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4AB4A86E-2971-7D47-97A4-8A8D8F7204D3}" xr6:coauthVersionLast="47" xr6:coauthVersionMax="47" xr10:uidLastSave="{00000000-0000-0000-0000-000000000000}"/>
  <bookViews>
    <workbookView xWindow="9820" yWindow="11620" windowWidth="30700" windowHeight="1358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gzTTautoInv_dd" sheetId="151" r:id="rId5"/>
    <sheet name="gzTTautoPl_dd" sheetId="152" r:id="rId6"/>
    <sheet name="safieInv_dd" sheetId="147" r:id="rId7"/>
    <sheet name="safieInvB_dd" sheetId="149" r:id="rId8"/>
    <sheet name="safiePl_dd" sheetId="148" r:id="rId9"/>
    <sheet name="safiePlB_dd" sheetId="150" r:id="rId10"/>
    <sheet name="ValeoInv_dd" sheetId="145" r:id="rId11"/>
    <sheet name="ValeoPl_dd" sheetId="146" r:id="rId12"/>
    <sheet name="tttjN9Inv_dd" sheetId="143" r:id="rId13"/>
    <sheet name="tttjN9Pl_dd" sheetId="144" r:id="rId14"/>
    <sheet name="tttwInv_dd" sheetId="138" r:id="rId15"/>
    <sheet name="tttwPl_dd" sheetId="139" r:id="rId16"/>
    <sheet name="tttwInvB_dd" sheetId="140" r:id="rId17"/>
    <sheet name="tttwPlB_dd" sheetId="141" r:id="rId18"/>
    <sheet name="tttwPlB_resub" sheetId="142" r:id="rId19"/>
    <sheet name="ttgzInv_dd" sheetId="136" r:id="rId20"/>
    <sheet name="ttgzPl_dd" sheetId="137" r:id="rId21"/>
    <sheet name="toyoboSHInv_dd" sheetId="134" r:id="rId22"/>
    <sheet name="toyoboSHPl_dd" sheetId="135" r:id="rId23"/>
    <sheet name="nxtyHKInv_dd" sheetId="132" r:id="rId24"/>
    <sheet name="nxtyHKPl_dd" sheetId="133" r:id="rId25"/>
    <sheet name="ningboJifengInv_dd" sheetId="130" r:id="rId26"/>
    <sheet name="ningboJifengPl_dd" sheetId="131" r:id="rId27"/>
    <sheet name="ttIndiaInv_dd" sheetId="128" r:id="rId28"/>
    <sheet name="ttIndiaPl_dd" sheetId="129" r:id="rId29"/>
    <sheet name="ttesaInv_dd" sheetId="127" r:id="rId30"/>
    <sheet name="ttaiInv_dd" sheetId="125" r:id="rId31"/>
    <sheet name="ttaiPl_dd" sheetId="126" r:id="rId32"/>
    <sheet name="McGardInv_dd" sheetId="123" r:id="rId33"/>
    <sheet name="McGardPl_dd" sheetId="124" r:id="rId34"/>
    <sheet name="jAutoInv_dd" sheetId="121" r:id="rId35"/>
    <sheet name="jAutoPl_dd" sheetId="122" r:id="rId36"/>
    <sheet name="dometicInv_dd" sheetId="119" r:id="rId37"/>
    <sheet name="dometicPl_dd" sheetId="120" r:id="rId38"/>
    <sheet name="tttjInv_dd" sheetId="117" r:id="rId39"/>
    <sheet name="tttjPl_dd" sheetId="118" r:id="rId40"/>
    <sheet name="ttNesiaInv_dd" sheetId="115" r:id="rId41"/>
    <sheet name="ttNesiaPl_dd" sheetId="116" r:id="rId42"/>
    <sheet name="nhkInv_dd" sheetId="113" r:id="rId43"/>
    <sheet name="nhkPl_dd" sheetId="114" r:id="rId44"/>
    <sheet name="ttafInv_dd" sheetId="111" r:id="rId45"/>
    <sheet name="ttafPl_dd" sheetId="112" r:id="rId46"/>
    <sheet name="ttshInv_dd" sheetId="109" r:id="rId47"/>
    <sheet name="ttshPl_dd" sheetId="110" r:id="rId48"/>
    <sheet name="bskInv_dd" sheetId="107" r:id="rId49"/>
    <sheet name="bskPl_dd" sheetId="108" r:id="rId50"/>
    <sheet name="tcpInv_dd" sheetId="105" r:id="rId51"/>
    <sheet name="tcpPl_dd" sheetId="106" r:id="rId52"/>
    <sheet name="szhlInv_dd" sheetId="103" r:id="rId53"/>
    <sheet name="szhlPl_dd" sheetId="104" r:id="rId54"/>
    <sheet name="DOC_A_dd" sheetId="20" r:id="rId55"/>
    <sheet name="DOC_A_resub" sheetId="16" r:id="rId56"/>
    <sheet name="DOC_A_sumchk" sheetId="24" r:id="rId57"/>
    <sheet name="DOC_A_fmtchk" sheetId="25" r:id="rId58"/>
    <sheet name="DOC_A_equal" sheetId="26" r:id="rId59"/>
    <sheet name="DOC_A_concat" sheetId="28" r:id="rId60"/>
    <sheet name="DOC_A_dnameA_lkup" sheetId="27" r:id="rId6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<sst xmlns="http://schemas.openxmlformats.org/spreadsheetml/2006/main" count="5219" uniqueCount="715">
  <si>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</si>
  <si>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</si>
  <si>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</si>
  <si>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</si>
  <si>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</si>
  <si>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</si>
  <si>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</si>
  <si>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</si>
  <si>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</si>
  <si>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</si>
  <si>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</si>
  <si>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</si>
  <si>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</si>
  <si>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</si>
  <si>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</si>
  <si>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</si>
  <si>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</si>
  <si>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</si>
  <si>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</si>
  <si>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</si>
  <si>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</si>
  <si>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</si>
  <si>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</si>
  <si>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</si>
  <si>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</si>
  <si>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</si>
  <si>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</si>
  <si>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</si>
  <si>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</si>
  <si>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</si>
  <si>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</si>
  <si>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</si>
  <si>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</si>
  <si>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</si>
  <si>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</si>
  <si>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</si>
  <si>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</si>
  <si>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</si>
  <si>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</si>
  <si>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</si>
  <si>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</si>
  <si>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</si>
  <si>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</si>
  <si>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</si>
  <si>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</si>
  <si>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</si>
  <si>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</si>
  <si>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</si>
  <si>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</si>
  <si>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</si>
  <si>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</si>
  <si>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</si>
  <si>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</si>
  <si>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</si>
  <si>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</si>
  <si>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</si>
  <si>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</si>
  <si>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</si>
  <si>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</si>
  <si>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</si>
  <si>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</si>
  <si>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</si>
  <si>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</si>
  <si>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</si>
  <si>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</si>
  <si>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</si>
  <si>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</si>
  <si>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</si>
  <si>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</si>
  <si>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</si>
  <si>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</si>
  <si>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</si>
  <si>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</si>
  <si>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</si>
  <si>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</si>
  <si>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</si>
  <si>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</si>
  <si>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</si>
  <si>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</si>
  <si>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</si>
  <si>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</si>
  <si>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</si>
  <si>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</si>
  <si>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</si>
  <si>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</si>
  <si>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</si>
  <si>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</si>
  <si>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</si>
  <si>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</si>
  <si>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</si>
  <si>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</si>
  <si>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</si>
  <si>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</si>
  <si>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</si>
  <si>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</si>
  <si>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</si>
  <si>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</si>
  <si>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</si>
  <si>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</si>
  <si>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</si>
  <si>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</si>
  <si>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</si>
  <si>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</si>
  <si>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</si>
  <si>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</si>
  <si>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</si>
  <si>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</si>
  <si>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</si>
  <si>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</si>
  <si>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</si>
  <si>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</si>
  <si>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</si>
  <si>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</si>
  <si>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</si>
  <si>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</si>
  <si>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</si>
  <si>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</si>
  <si>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</si>
  <si>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</si>
  <si>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</si>
  <si>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</si>
  <si>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</si>
  <si>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</si>
  <si>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</si>
  <si>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</si>
  <si>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</si>
  <si>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</si>
  <si>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</si>
  <si>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</si>
  <si>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</si>
  <si>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</si>
  <si>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</si>
  <si>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</si>
  <si>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</si>
  <si>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</si>
  <si>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</si>
  <si>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</si>
  <si>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</si>
  <si>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</si>
  <si>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</si>
  <si>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</si>
  <si>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</si>
  <si>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</si>
  <si>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</si>
  <si>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</si>
  <si>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</si>
  <si>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</si>
  <si>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</si>
  <si>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</si>
  <si>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</si>
  <si>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</si>
  <si>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</si>
  <si>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</si>
  <si>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</si>
  <si>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</si>
  <si>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</si>
  <si>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</si>
  <si>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</si>
  <si>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</si>
  <si>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</si>
  <si>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</si>
  <si>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</si>
  <si>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</si>
  <si>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</si>
  <si>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</si>
  <si>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</si>
  <si>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</si>
  <si>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</si>
  <si>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</si>
  <si>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</si>
  <si>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</si>
  <si>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</si>
  <si>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</si>
  <si>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</si>
  <si>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</si>
  <si>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</si>
  <si>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</si>
  <si>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</si>
  <si>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</si>
  <si>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</si>
  <si>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</si>
  <si>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</si>
  <si>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</si>
  <si>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</si>
  <si>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</si>
  <si>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</si>
  <si>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</si>
  <si>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</si>
  <si>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</si>
  <si>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</si>
  <si>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</si>
  <si>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</si>
  <si>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</si>
  <si>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</si>
  <si>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</si>
  <si>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</si>
  <si>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</si>
  <si>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</si>
  <si>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</si>
  <si>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</si>
  <si>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</si>
  <si>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</si>
  <si>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</si>
  <si>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</si>
  <si>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</si>
  <si>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</si>
  <si>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</si>
  <si>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</si>
  <si>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</si>
  <si>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</si>
  <si>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</si>
  <si>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</si>
  <si>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</si>
  <si>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</si>
  <si>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</si>
  <si>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</si>
  <si>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</si>
  <si>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</si>
  <si>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</si>
  <si>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</si>
  <si>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</si>
  <si>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</si>
  <si>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</si>
  <si>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</si>
  <si>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</si>
  <si>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</si>
  <si>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</si>
  <si>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</si>
  <si>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</si>
  <si>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</si>
  <si>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</si>
  <si>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</si>
  <si>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</si>
  <si>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</si>
  <si>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</si>
  <si>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</si>
  <si>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</si>
  <si>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</si>
  <si>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</si>
  <si>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</si>
  <si>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</si>
  <si>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</si>
  <si>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</si>
  <si>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</si>
  <si>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</si>
  <si>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</si>
  <si>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</si>
  <si>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</si>
  <si>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</si>
  <si>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</si>
  <si>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</si>
  <si>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</si>
  <si>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</si>
  <si>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</si>
  <si>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</si>
  <si>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</si>
  <si>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</si>
  <si>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</si>
  <si>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</si>
  <si>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</si>
  <si>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</si>
  <si>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</si>
  <si>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</si>
  <si>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</si>
  <si>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</si>
  <si>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</si>
  <si>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</si>
  <si>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</si>
  <si>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</si>
  <si>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</si>
  <si>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</si>
  <si>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</si>
  <si>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</si>
  <si>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</si>
  <si>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</si>
  <si>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</si>
  <si>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</si>
  <si>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</si>
  <si>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</si>
  <si>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</si>
  <si>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</si>
  <si>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</si>
  <si>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</si>
  <si>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</si>
  <si>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</si>
  <si>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</si>
  <si>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</si>
  <si>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</si>
  <si>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</si>
  <si>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</si>
  <si>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</si>
  <si>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</si>
  <si>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</si>
  <si>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</si>
  <si>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</si>
  <si>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</si>
  <si>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</si>
  <si>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</si>
  <si>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</si>
  <si>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</si>
  <si>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</si>
  <si>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</si>
  <si>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</si>
  <si>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</si>
  <si>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</si>
  <si>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</si>
  <si>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</si>
  <si>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</si>
  <si>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</si>
  <si>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</si>
  <si>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</si>
  <si>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</si>
  <si>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</si>
  <si>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</si>
  <si>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</si>
  <si>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</si>
  <si>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</si>
  <si>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</si>
  <si>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</si>
  <si>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</si>
  <si>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</si>
  <si>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</si>
  <si>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</si>
  <si>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</si>
  <si>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</si>
  <si>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</si>
  <si>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</si>
  <si>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</si>
  <si>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</si>
  <si>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</si>
  <si>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</si>
  <si>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</si>
  <si>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</si>
  <si>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</si>
  <si>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</si>
  <si>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</si>
  <si>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</si>
  <si>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</si>
  <si>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</si>
  <si>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</si>
  <si>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</si>
  <si>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</si>
  <si>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</si>
  <si>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</si>
  <si>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</si>
  <si>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</si>
  <si>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</si>
  <si>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</si>
  <si>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</si>
  <si>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</si>
  <si>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</si>
  <si>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</si>
  <si>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</si>
  <si>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</si>
  <si>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</si>
  <si>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</si>
  <si>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</si>
  <si>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</si>
  <si>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</si>
  <si>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</si>
  <si>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</si>
  <si>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</si>
  <si>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</si>
  <si>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</si>
  <si>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</si>
  <si>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</si>
  <si>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</si>
  <si>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</si>
  <si>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</si>
  <si>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</si>
  <si>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</si>
  <si>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</si>
  <si>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</si>
  <si>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</si>
  <si>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</si>
  <si>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</si>
  <si>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</si>
  <si>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</si>
  <si>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</si>
  <si>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</si>
  <si>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</si>
  <si>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</si>
  <si>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</si>
  <si>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</si>
  <si>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</si>
  <si>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</si>
  <si>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</si>
  <si>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</si>
  <si>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</si>
  <si>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</si>
  <si>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</si>
  <si>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</si>
  <si>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</si>
  <si>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</si>
  <si>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</si>
  <si>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</si>
  <si>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</si>
  <si>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</si>
  <si>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</si>
  <si>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</si>
  <si>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</si>
  <si>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</si>
  <si>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</si>
  <si>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</si>
  <si>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</si>
  <si>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</si>
  <si>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</si>
  <si>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</si>
  <si>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</si>
  <si>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</si>
  <si>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</si>
  <si>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</si>
  <si>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</si>
  <si>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</si>
  <si>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</si>
  <si>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</si>
  <si>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</si>
  <si>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</si>
  <si>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</si>
  <si>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</si>
  <si>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</si>
  <si>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</si>
  <si>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</si>
  <si>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</si>
  <si>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</si>
  <si>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</si>
  <si>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</si>
  <si>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</si>
  <si>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</si>
  <si>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</si>
  <si>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</si>
  <si>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</si>
  <si>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</si>
  <si>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</si>
  <si>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</si>
  <si>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</si>
  <si>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</si>
  <si>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</si>
  <si>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</si>
  <si>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</si>
  <si>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</si>
  <si>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</si>
  <si>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</si>
  <si>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</si>
  <si>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</si>
  <si>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</si>
  <si>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</si>
  <si>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</si>
  <si>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</si>
  <si>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</si>
  <si>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</si>
  <si>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</si>
  <si>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</si>
  <si>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</si>
  <si>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</si>
  <si>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</si>
  <si>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</si>
  <si>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</si>
  <si>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</si>
  <si>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</si>
  <si>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</si>
  <si>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</si>
  <si>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</si>
  <si>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</si>
  <si>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</si>
  <si>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</si>
  <si>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</si>
  <si>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</si>
  <si>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</si>
  <si>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</si>
  <si>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</si>
  <si>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</si>
  <si>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</si>
  <si>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</si>
  <si>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</si>
  <si>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</si>
  <si>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</si>
  <si>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</si>
  <si>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</si>
  <si>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</si>
  <si>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</si>
  <si>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</si>
  <si>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</si>
  <si>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</si>
  <si>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</si>
  <si>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</si>
  <si>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</si>
  <si>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</si>
  <si>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</si>
  <si>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</si>
  <si>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</si>
  <si>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</si>
  <si>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</si>
  <si>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</si>
  <si>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</si>
  <si>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</si>
  <si>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</si>
  <si>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</si>
  <si>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</si>
  <si>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</si>
  <si>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</si>
  <si>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</si>
  <si>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</si>
  <si>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</si>
  <si>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</si>
  <si>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</si>
  <si>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</si>
  <si>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</si>
  <si>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</si>
  <si>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</si>
  <si>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</si>
  <si>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</si>
  <si>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</si>
  <si>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</si>
  <si>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</si>
  <si>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</si>
  <si>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</si>
  <si>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</si>
  <si>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</si>
  <si>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</si>
  <si>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</si>
  <si>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</si>
  <si>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</si>
  <si>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</si>
  <si>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</si>
  <si>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</si>
  <si>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</si>
  <si>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</si>
  <si>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</si>
  <si>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</si>
  <si>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</si>
  <si>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</si>
  <si>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</si>
  <si>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</si>
  <si>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</si>
  <si>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</si>
  <si>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</si>
  <si>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</si>
  <si>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</si>
  <si>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</si>
  <si>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</si>
  <si>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</si>
  <si>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</si>
  <si>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</si>
  <si>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</si>
  <si>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</si>
  <si>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</si>
  <si>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</si>
  <si>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</si>
  <si>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</si>
  <si>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</si>
  <si>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</si>
  <si>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</si>
  <si>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</si>
  <si>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</si>
  <si>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</si>
  <si>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</si>
  <si>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</si>
  <si>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</si>
  <si>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</si>
  <si>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</si>
  <si>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</si>
  <si>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</si>
  <si>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</si>
  <si>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</si>
  <si>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</si>
  <si>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</si>
  <si>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</si>
  <si>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</si>
  <si>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</si>
  <si>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</si>
  <si>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</si>
  <si>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</si>
  <si>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</si>
  <si>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</si>
  <si>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</si>
  <si>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</si>
  <si>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</si>
  <si>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</si>
  <si>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</si>
  <si>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</si>
  <si>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</si>
  <si>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</si>
  <si>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</si>
  <si>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</si>
  <si>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</si>
  <si>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</si>
  <si>
    <t>ttgzInv</t>
    <phoneticPr fontId="1" type="noConversion"/>
  </si>
  <si>
    <t>ttgzInvCoyName</t>
    <phoneticPr fontId="1" type="noConversion"/>
  </si>
  <si>
    <t>^TOYOTA TSUSHO.*GUANGZHOU</t>
    <phoneticPr fontId="1" type="noConversion"/>
  </si>
  <si>
    <t>ttgzPl</t>
    <phoneticPr fontId="1" type="noConversion"/>
  </si>
  <si>
    <t>ttgzPlCoyName</t>
    <phoneticPr fontId="1" type="noConversion"/>
  </si>
  <si>
    <t>^PACKING</t>
    <phoneticPr fontId="1" type="noConversion"/>
  </si>
  <si>
    <t>kw_invNo1</t>
    <phoneticPr fontId="1" type="noConversion"/>
  </si>
  <si>
    <t>kw_invNo2</t>
    <phoneticPr fontId="1" type="noConversion"/>
  </si>
  <si>
    <t>^No</t>
    <phoneticPr fontId="1" type="noConversion"/>
  </si>
  <si>
    <t>TOP_kw_invNo1</t>
    <phoneticPr fontId="1" type="noConversion"/>
  </si>
  <si>
    <t>BTM_kw_invNo2</t>
    <phoneticPr fontId="1" type="noConversion"/>
  </si>
  <si>
    <t>BTM_kw_invNo1</t>
    <phoneticPr fontId="1" type="noConversion"/>
  </si>
  <si>
    <t>TOP_kw_invNo2</t>
    <phoneticPr fontId="1" type="noConversion"/>
  </si>
  <si>
    <t>RYT_kw_invNo2</t>
    <phoneticPr fontId="1" type="noConversion"/>
  </si>
  <si>
    <t>^AMOUNT\s*(.*)</t>
    <phoneticPr fontId="1" type="noConversion"/>
  </si>
  <si>
    <t>(\D.*\D)</t>
    <phoneticPr fontId="1" type="noConversion"/>
  </si>
  <si>
    <t>(\d+)</t>
    <phoneticPr fontId="1" type="noConversion"/>
  </si>
  <si>
    <t>^[A-Z]</t>
    <phoneticPr fontId="1" type="noConversion"/>
  </si>
  <si>
    <t>^[QO]TY</t>
    <phoneticPr fontId="1" type="noConversion"/>
  </si>
  <si>
    <t>OTY</t>
  </si>
  <si>
    <t>^Net Weight</t>
    <phoneticPr fontId="1" type="noConversion"/>
  </si>
  <si>
    <t>TOP_E_desc</t>
    <phoneticPr fontId="1" type="noConversion"/>
  </si>
  <si>
    <t>tttwInv</t>
    <phoneticPr fontId="1" type="noConversion"/>
  </si>
  <si>
    <t>tttwInvCoyName</t>
    <phoneticPr fontId="1" type="noConversion"/>
  </si>
  <si>
    <t>^TOYOTA TSUSHO.*TAIWAN</t>
    <phoneticPr fontId="1" type="noConversion"/>
  </si>
  <si>
    <t>tttwPl</t>
    <phoneticPr fontId="1" type="noConversion"/>
  </si>
  <si>
    <t>tttwPlCoyName</t>
    <phoneticPr fontId="1" type="noConversion"/>
  </si>
  <si>
    <t>^Consigned to</t>
    <phoneticPr fontId="1" type="noConversion"/>
  </si>
  <si>
    <t>kw_sayTtl</t>
    <phoneticPr fontId="1" type="noConversion"/>
  </si>
  <si>
    <t>^SAY TOTAL</t>
    <phoneticPr fontId="1" type="noConversion"/>
  </si>
  <si>
    <t>^(Amount|Amout)</t>
    <phoneticPr fontId="1" type="noConversion"/>
  </si>
  <si>
    <t>^MADE IN\s*(\S+)</t>
    <phoneticPr fontId="1" type="noConversion"/>
  </si>
  <si>
    <t>TOP_kw_sayTtl</t>
    <phoneticPr fontId="1" type="noConversion"/>
  </si>
  <si>
    <t>(\d.*)</t>
    <phoneticPr fontId="1" type="noConversion"/>
  </si>
  <si>
    <t>(\D+)</t>
    <phoneticPr fontId="1" type="noConversion"/>
  </si>
  <si>
    <t>tttwInvTel</t>
    <phoneticPr fontId="1" type="noConversion"/>
  </si>
  <si>
    <t>^TEL</t>
    <phoneticPr fontId="1" type="noConversion"/>
  </si>
  <si>
    <t>tttwPlTel</t>
    <phoneticPr fontId="1" type="noConversion"/>
  </si>
  <si>
    <t>tttwInvB</t>
    <phoneticPr fontId="1" type="noConversion"/>
  </si>
  <si>
    <t>tttwInvBCoyName</t>
    <phoneticPr fontId="1" type="noConversion"/>
  </si>
  <si>
    <t>tttwPlB</t>
    <phoneticPr fontId="1" type="noConversion"/>
  </si>
  <si>
    <t>tttwPlBCoyName</t>
    <phoneticPr fontId="1" type="noConversion"/>
  </si>
  <si>
    <t>any</t>
    <phoneticPr fontId="1" type="noConversion"/>
  </si>
  <si>
    <t>^.*$</t>
    <phoneticPr fontId="1" type="noConversion"/>
  </si>
  <si>
    <t>____ NEED MORE SAMPLES ____</t>
    <phoneticPr fontId="1" type="noConversion"/>
  </si>
  <si>
    <t>tttjInvMmnt</t>
    <phoneticPr fontId="1" type="noConversion"/>
  </si>
  <si>
    <t>^TOTAL MEASUREMENT</t>
    <phoneticPr fontId="1" type="noConversion"/>
  </si>
  <si>
    <t>tttjPlTtl</t>
    <phoneticPr fontId="1" type="noConversion"/>
  </si>
  <si>
    <t>^TOTAL.$</t>
    <phoneticPr fontId="1" type="noConversion"/>
  </si>
  <si>
    <t>tttjN9Inv</t>
    <phoneticPr fontId="1" type="noConversion"/>
  </si>
  <si>
    <t>tttjN9Pl</t>
    <phoneticPr fontId="1" type="noConversion"/>
  </si>
  <si>
    <t>tttjN9InvCoyName</t>
    <phoneticPr fontId="1" type="noConversion"/>
  </si>
  <si>
    <t>tttjN9PlCoyName</t>
    <phoneticPr fontId="1" type="noConversion"/>
  </si>
  <si>
    <t>PALLETS</t>
    <phoneticPr fontId="1" type="noConversion"/>
  </si>
  <si>
    <t>^CONSIGNED TO</t>
    <phoneticPr fontId="1" type="noConversion"/>
  </si>
  <si>
    <t>^[A-Z]+$</t>
    <phoneticPr fontId="1" type="noConversion"/>
  </si>
  <si>
    <t>RYT_N_cur</t>
    <phoneticPr fontId="1" type="noConversion"/>
  </si>
  <si>
    <t>kw_plts</t>
    <phoneticPr fontId="1" type="noConversion"/>
  </si>
  <si>
    <t>^DESTRIPTION</t>
    <phoneticPr fontId="1" type="noConversion"/>
  </si>
  <si>
    <t>tttjN9PlNw</t>
    <phoneticPr fontId="1" type="noConversion"/>
  </si>
  <si>
    <t>TOP_kw_plts</t>
    <phoneticPr fontId="1" type="noConversion"/>
  </si>
  <si>
    <t>TOP_dmy2</t>
    <phoneticPr fontId="1" type="noConversion"/>
  </si>
  <si>
    <t>^@\s*(\d+)</t>
    <phoneticPr fontId="1" type="noConversion"/>
  </si>
  <si>
    <t>ValeoInv</t>
    <phoneticPr fontId="1" type="noConversion"/>
  </si>
  <si>
    <t>ValeoInvCoyName</t>
    <phoneticPr fontId="1" type="noConversion"/>
  </si>
  <si>
    <t>^Valeo Electrical</t>
    <phoneticPr fontId="1" type="noConversion"/>
  </si>
  <si>
    <t>ValeoPl</t>
    <phoneticPr fontId="1" type="noConversion"/>
  </si>
  <si>
    <t>ValeoPlCoyName</t>
    <phoneticPr fontId="1" type="noConversion"/>
  </si>
  <si>
    <t>kw_inv</t>
    <phoneticPr fontId="1" type="noConversion"/>
  </si>
  <si>
    <t>DATE OF INVOICE</t>
    <phoneticPr fontId="1" type="noConversion"/>
  </si>
  <si>
    <t>DATE OF PAYMENT</t>
    <phoneticPr fontId="1" type="noConversion"/>
  </si>
  <si>
    <t>kw_madeIn</t>
    <phoneticPr fontId="1" type="noConversion"/>
  </si>
  <si>
    <t>BTM_kw_inv</t>
    <phoneticPr fontId="1" type="noConversion"/>
  </si>
  <si>
    <t>LFT_kw_inv</t>
    <phoneticPr fontId="1" type="noConversion"/>
  </si>
  <si>
    <t>kw_net</t>
    <phoneticPr fontId="1" type="noConversion"/>
  </si>
  <si>
    <t>kw_grs</t>
    <phoneticPr fontId="1" type="noConversion"/>
  </si>
  <si>
    <t>^NET</t>
    <phoneticPr fontId="1" type="noConversion"/>
  </si>
  <si>
    <t>^GROSS</t>
    <phoneticPr fontId="1" type="noConversion"/>
  </si>
  <si>
    <t>BTM_kw_net</t>
    <phoneticPr fontId="1" type="noConversion"/>
  </si>
  <si>
    <t>LFT_kw_net</t>
    <phoneticPr fontId="1" type="noConversion"/>
  </si>
  <si>
    <t>LFT_kw_grs</t>
    <phoneticPr fontId="1" type="noConversion"/>
  </si>
  <si>
    <t>RYT_dmy</t>
    <phoneticPr fontId="1" type="noConversion"/>
  </si>
  <si>
    <t>F_ptNo</t>
    <phoneticPr fontId="1" type="noConversion"/>
  </si>
  <si>
    <t>safieInv</t>
    <phoneticPr fontId="1" type="noConversion"/>
  </si>
  <si>
    <t>safieInvCoyName</t>
    <phoneticPr fontId="1" type="noConversion"/>
  </si>
  <si>
    <t>^Safie</t>
    <phoneticPr fontId="1" type="noConversion"/>
  </si>
  <si>
    <t>safiePl</t>
    <phoneticPr fontId="1" type="noConversion"/>
  </si>
  <si>
    <t>safiePlCoyName</t>
    <phoneticPr fontId="1" type="noConversion"/>
  </si>
  <si>
    <t>kw_cur</t>
    <phoneticPr fontId="1" type="noConversion"/>
  </si>
  <si>
    <t>J</t>
    <phoneticPr fontId="1" type="noConversion"/>
  </si>
  <si>
    <t>^Cur.*y</t>
    <phoneticPr fontId="1" type="noConversion"/>
  </si>
  <si>
    <t>TOP_kw_orgn</t>
    <phoneticPr fontId="1" type="noConversion"/>
  </si>
  <si>
    <t>BTM_kw_orgn</t>
    <phoneticPr fontId="1" type="noConversion"/>
  </si>
  <si>
    <t>^(Origin:)?(.*)</t>
    <phoneticPr fontId="1" type="noConversion"/>
  </si>
  <si>
    <t>BTM_kw_cur</t>
    <phoneticPr fontId="1" type="noConversion"/>
  </si>
  <si>
    <t>LFT_kw_cur</t>
    <phoneticPr fontId="1" type="noConversion"/>
  </si>
  <si>
    <t>RYT_kw_cur</t>
    <phoneticPr fontId="1" type="noConversion"/>
  </si>
  <si>
    <t>safieInvNote</t>
    <phoneticPr fontId="1" type="noConversion"/>
  </si>
  <si>
    <t>^Note</t>
    <phoneticPr fontId="1" type="noConversion"/>
  </si>
  <si>
    <t>safieInvB</t>
    <phoneticPr fontId="1" type="noConversion"/>
  </si>
  <si>
    <t>safieInvBCoyName</t>
    <phoneticPr fontId="1" type="noConversion"/>
  </si>
  <si>
    <t>kw_ttlNw</t>
    <phoneticPr fontId="1" type="noConversion"/>
  </si>
  <si>
    <t>^Total Net Weight</t>
    <phoneticPr fontId="1" type="noConversion"/>
  </si>
  <si>
    <t>LFT_kw_ttlNw</t>
    <phoneticPr fontId="1" type="noConversion"/>
  </si>
  <si>
    <t>^Total$</t>
    <phoneticPr fontId="1" type="noConversion"/>
  </si>
  <si>
    <t>safiePlB</t>
    <phoneticPr fontId="1" type="noConversion"/>
  </si>
  <si>
    <t>safiePlBCoyName</t>
    <phoneticPr fontId="1" type="noConversion"/>
  </si>
  <si>
    <t>safiePlBorg</t>
    <phoneticPr fontId="1" type="noConversion"/>
  </si>
  <si>
    <t>gzTTautoInv</t>
    <phoneticPr fontId="1" type="noConversion"/>
  </si>
  <si>
    <t>gzTTautoInvCoyName</t>
    <phoneticPr fontId="1" type="noConversion"/>
  </si>
  <si>
    <t>^GUANGZHOU TOYOTA TSUSHO AUTO</t>
    <phoneticPr fontId="1" type="noConversion"/>
  </si>
  <si>
    <t>gzTTautoPl</t>
    <phoneticPr fontId="1" type="noConversion"/>
  </si>
  <si>
    <t>gzTTautoPlCoyName</t>
    <phoneticPr fontId="1" type="noConversion"/>
  </si>
  <si>
    <t>^Unit$</t>
    <phoneticPr fontId="1" type="noConversion"/>
  </si>
  <si>
    <t>kw_price</t>
    <phoneticPr fontId="1" type="noConversion"/>
  </si>
  <si>
    <t>kw_unit</t>
    <phoneticPr fontId="1" type="noConversion"/>
  </si>
  <si>
    <t>TOP_kw_unit</t>
    <phoneticPr fontId="1" type="noConversion"/>
  </si>
  <si>
    <t>BTM_kw_unit</t>
    <phoneticPr fontId="1" type="noConversion"/>
  </si>
  <si>
    <t>RYT_kw_unit</t>
    <phoneticPr fontId="1" type="noConversion"/>
  </si>
  <si>
    <t>^Price</t>
    <phoneticPr fontId="1" type="noConversion"/>
  </si>
  <si>
    <t>RYT_kw_price</t>
    <phoneticPr fontId="1" type="noConversion"/>
  </si>
  <si>
    <t>TOP_kw_qtty</t>
    <phoneticPr fontId="1" type="noConversion"/>
  </si>
  <si>
    <t>I_ptcd</t>
    <phoneticPr fontId="1" type="noConversion"/>
  </si>
  <si>
    <t>^G.?W</t>
    <phoneticPr fontId="1" type="noConversion"/>
  </si>
  <si>
    <t>kw_packd</t>
    <phoneticPr fontId="1" type="noConversion"/>
  </si>
  <si>
    <t>^Packed</t>
    <phoneticPr fontId="1" type="noConversion"/>
  </si>
  <si>
    <t>TOP_kw_packd</t>
    <phoneticPr fontId="1" type="noConversion"/>
  </si>
  <si>
    <t>LFT_E_desc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</si>
</sst>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mailto:%5e@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mailto:%5e@?(.*)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33"/>
  <sheetViews>
    <sheetView zoomScale="125" zoomScaleNormal="125" workbookViewId="0">
      <pane ySplit="1" topLeftCell="A144" activePane="bottomLeft" state="frozen"/>
      <selection pane="bottomLeft" activeCell="K161" sqref="K16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50" t="s">
        <v>16</v>
      </c>
      <c r="D1" s="49"/>
      <c r="E1" s="50" t="s">
        <v>17</v>
      </c>
      <c r="F1" s="49"/>
      <c r="G1" s="50" t="s">
        <v>18</v>
      </c>
      <c r="H1" s="49"/>
      <c r="I1" s="50" t="s">
        <v>19</v>
      </c>
      <c r="J1" s="49"/>
      <c r="K1" s="45" t="s">
        <v>20</v>
      </c>
      <c r="L1" s="47"/>
      <c r="M1" s="23" t="s">
        <v>21</v>
      </c>
      <c r="N1" s="26" t="s">
        <v>22</v>
      </c>
      <c r="O1" s="5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52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52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5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A53" t="s">
        <v>390</v>
      </c>
      <c r="B53" s="4" t="s">
        <v>632</v>
      </c>
      <c r="C53" s="4"/>
      <c r="D53" s="4"/>
      <c r="E53" s="4"/>
      <c r="F53" s="4"/>
      <c r="G53" s="4"/>
      <c r="H53" s="4"/>
      <c r="I53" s="4"/>
      <c r="J53" s="4"/>
      <c r="K53" s="4" t="s">
        <v>633</v>
      </c>
      <c r="L53" s="4"/>
      <c r="M53" s="4"/>
      <c r="N53" s="4"/>
      <c r="O53" s="21"/>
      <c r="P53" s="16"/>
    </row>
    <row r="54" spans="1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1:16">
      <c r="A55" t="s">
        <v>392</v>
      </c>
      <c r="B55" s="4" t="s">
        <v>394</v>
      </c>
      <c r="C55" s="4"/>
      <c r="D55" s="4"/>
      <c r="E55" s="4"/>
      <c r="F55" s="4"/>
      <c r="G55" s="4"/>
      <c r="H55" s="4"/>
      <c r="I55" s="4"/>
      <c r="J55" s="4"/>
      <c r="K55" s="44" t="s">
        <v>395</v>
      </c>
      <c r="L55" s="4"/>
      <c r="M55" s="4"/>
      <c r="N55" s="4"/>
      <c r="O55" s="21"/>
      <c r="P55" s="16"/>
    </row>
    <row r="56" spans="1:16">
      <c r="A56" t="s">
        <v>392</v>
      </c>
      <c r="B56" s="4" t="s">
        <v>391</v>
      </c>
      <c r="C56" s="4"/>
      <c r="D56" s="4"/>
      <c r="E56" s="4"/>
      <c r="F56" s="4"/>
      <c r="G56" s="4"/>
      <c r="H56" s="4"/>
      <c r="I56" s="4"/>
      <c r="J56" s="4"/>
      <c r="K56" s="4" t="s">
        <v>121</v>
      </c>
      <c r="L56" s="4"/>
      <c r="M56" s="4"/>
      <c r="N56" s="4"/>
      <c r="O56" s="21"/>
      <c r="P56" s="16"/>
    </row>
    <row r="57" spans="1:16">
      <c r="A57" t="s">
        <v>392</v>
      </c>
      <c r="B57" s="4" t="s">
        <v>634</v>
      </c>
      <c r="C57" s="4"/>
      <c r="D57" s="4"/>
      <c r="E57" s="4"/>
      <c r="F57" s="4"/>
      <c r="G57" s="4"/>
      <c r="H57" s="4"/>
      <c r="I57" s="4"/>
      <c r="J57" s="4"/>
      <c r="K57" s="4" t="s">
        <v>635</v>
      </c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A59" t="s">
        <v>403</v>
      </c>
      <c r="B59" s="4" t="s">
        <v>405</v>
      </c>
      <c r="C59" s="4"/>
      <c r="D59" s="4"/>
      <c r="E59" s="4"/>
      <c r="F59" s="4"/>
      <c r="G59" s="4"/>
      <c r="H59" s="4"/>
      <c r="I59" s="4"/>
      <c r="J59" s="4"/>
      <c r="K59" s="44" t="s">
        <v>407</v>
      </c>
      <c r="L59" s="4"/>
      <c r="M59" s="4"/>
      <c r="N59" s="4"/>
      <c r="O59" s="21"/>
      <c r="P59" s="16"/>
    </row>
    <row r="60" spans="1:16">
      <c r="A60" t="s">
        <v>403</v>
      </c>
      <c r="B60" s="4" t="s">
        <v>403</v>
      </c>
      <c r="C60" s="4"/>
      <c r="D60" s="4"/>
      <c r="E60" s="4"/>
      <c r="F60" s="4"/>
      <c r="G60" s="4"/>
      <c r="H60" s="4"/>
      <c r="I60" s="4"/>
      <c r="J60" s="4"/>
      <c r="K60" s="4" t="s">
        <v>202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404</v>
      </c>
      <c r="B62" s="4" t="s">
        <v>406</v>
      </c>
      <c r="C62" s="4"/>
      <c r="D62" s="4"/>
      <c r="E62" s="4"/>
      <c r="F62" s="4"/>
      <c r="G62" s="4"/>
      <c r="H62" s="4"/>
      <c r="I62" s="4"/>
      <c r="J62" s="4"/>
      <c r="K62" s="44" t="s">
        <v>407</v>
      </c>
      <c r="L62" s="4"/>
      <c r="M62" s="4"/>
      <c r="N62" s="4"/>
      <c r="O62" s="21"/>
      <c r="P62" s="16"/>
    </row>
    <row r="63" spans="1:16">
      <c r="A63" t="s">
        <v>404</v>
      </c>
      <c r="B63" s="4" t="s">
        <v>404</v>
      </c>
      <c r="C63" s="4"/>
      <c r="D63" s="4"/>
      <c r="E63" s="4"/>
      <c r="F63" s="4"/>
      <c r="G63" s="4"/>
      <c r="H63" s="4"/>
      <c r="I63" s="4"/>
      <c r="J63" s="4"/>
      <c r="K63" s="4" t="s">
        <v>121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422</v>
      </c>
      <c r="B65" s="4" t="s">
        <v>423</v>
      </c>
      <c r="C65" s="4"/>
      <c r="D65" s="4"/>
      <c r="E65" s="4"/>
      <c r="F65" s="4"/>
      <c r="G65" s="4"/>
      <c r="H65" s="4"/>
      <c r="I65" s="4"/>
      <c r="J65" s="4"/>
      <c r="K65" s="44" t="s">
        <v>424</v>
      </c>
      <c r="L65" s="4"/>
      <c r="M65" s="4"/>
      <c r="N65" s="4"/>
      <c r="O65" s="21"/>
      <c r="P65" s="16"/>
    </row>
    <row r="66" spans="1:16">
      <c r="A66" t="s">
        <v>422</v>
      </c>
      <c r="B66" s="4" t="s">
        <v>422</v>
      </c>
      <c r="C66" s="4"/>
      <c r="D66" s="4"/>
      <c r="E66" s="4"/>
      <c r="F66" s="4"/>
      <c r="G66" s="4"/>
      <c r="H66" s="4"/>
      <c r="I66" s="4"/>
      <c r="J66" s="4"/>
      <c r="K66" s="4" t="s">
        <v>396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425</v>
      </c>
      <c r="B68" s="4" t="s">
        <v>426</v>
      </c>
      <c r="C68" s="4"/>
      <c r="D68" s="4"/>
      <c r="E68" s="4"/>
      <c r="F68" s="4"/>
      <c r="G68" s="4"/>
      <c r="H68" s="4"/>
      <c r="I68" s="4"/>
      <c r="J68" s="4"/>
      <c r="K68" s="44" t="s">
        <v>424</v>
      </c>
      <c r="L68" s="4"/>
      <c r="M68" s="4"/>
      <c r="N68" s="4"/>
      <c r="O68" s="21"/>
      <c r="P68" s="16"/>
    </row>
    <row r="69" spans="1:16">
      <c r="A69" t="s">
        <v>425</v>
      </c>
      <c r="B69" s="4" t="s">
        <v>425</v>
      </c>
      <c r="C69" s="4"/>
      <c r="D69" s="4"/>
      <c r="E69" s="4"/>
      <c r="F69" s="4"/>
      <c r="G69" s="4"/>
      <c r="H69" s="4"/>
      <c r="I69" s="4"/>
      <c r="J69" s="4"/>
      <c r="K69" s="4" t="s">
        <v>121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 t="s">
        <v>438</v>
      </c>
      <c r="B71" s="4" t="s">
        <v>439</v>
      </c>
      <c r="C71" s="4"/>
      <c r="D71" s="4"/>
      <c r="E71" s="4"/>
      <c r="F71" s="4"/>
      <c r="G71" s="4"/>
      <c r="H71" s="4"/>
      <c r="I71" s="4"/>
      <c r="J71" s="4"/>
      <c r="K71" s="44" t="s">
        <v>440</v>
      </c>
      <c r="L71" s="4"/>
      <c r="M71" s="4"/>
      <c r="N71" s="4"/>
      <c r="O71" s="21"/>
      <c r="P71" s="16"/>
    </row>
    <row r="72" spans="1:16">
      <c r="A72" s="39" t="s">
        <v>438</v>
      </c>
      <c r="B72" s="4" t="s">
        <v>438</v>
      </c>
      <c r="C72" s="4"/>
      <c r="D72" s="4"/>
      <c r="E72" s="4"/>
      <c r="F72" s="4"/>
      <c r="G72" s="4"/>
      <c r="H72" s="4"/>
      <c r="I72" s="4"/>
      <c r="J72" s="4"/>
      <c r="K72" s="4" t="s">
        <v>396</v>
      </c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 t="s">
        <v>441</v>
      </c>
      <c r="B74" s="4" t="s">
        <v>442</v>
      </c>
      <c r="C74" s="4"/>
      <c r="D74" s="4"/>
      <c r="E74" s="4"/>
      <c r="F74" s="4"/>
      <c r="G74" s="4"/>
      <c r="H74" s="4"/>
      <c r="I74" s="4"/>
      <c r="J74" s="4"/>
      <c r="K74" s="44" t="s">
        <v>440</v>
      </c>
      <c r="L74" s="4"/>
      <c r="M74" s="4"/>
      <c r="N74" s="4"/>
      <c r="O74" s="21"/>
      <c r="P74" s="16"/>
    </row>
    <row r="75" spans="1:16">
      <c r="A75" s="39" t="s">
        <v>441</v>
      </c>
      <c r="B75" s="4" t="s">
        <v>441</v>
      </c>
      <c r="C75" s="4"/>
      <c r="D75" s="4"/>
      <c r="E75" s="4"/>
      <c r="F75" s="4"/>
      <c r="G75" s="4"/>
      <c r="H75" s="4"/>
      <c r="I75" s="4"/>
      <c r="J75" s="4"/>
      <c r="K75" s="4" t="s">
        <v>443</v>
      </c>
      <c r="L75" s="4"/>
      <c r="M75" s="4"/>
      <c r="N75" s="4"/>
      <c r="O75" s="21"/>
      <c r="P75" s="16"/>
    </row>
    <row r="76" spans="1:16">
      <c r="A76" s="3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 t="s">
        <v>463</v>
      </c>
      <c r="B77" s="4" t="s">
        <v>464</v>
      </c>
      <c r="C77" s="4"/>
      <c r="D77" s="4"/>
      <c r="E77" s="4"/>
      <c r="F77" s="4"/>
      <c r="G77" s="4"/>
      <c r="H77" s="4"/>
      <c r="I77" s="4"/>
      <c r="J77" s="4"/>
      <c r="K77" s="44" t="s">
        <v>465</v>
      </c>
      <c r="L77" s="4"/>
      <c r="M77" s="4"/>
      <c r="N77" s="4"/>
      <c r="O77" s="21"/>
      <c r="P77" s="16"/>
    </row>
    <row r="78" spans="1:16">
      <c r="A78" s="39" t="s">
        <v>463</v>
      </c>
      <c r="B78" s="4" t="s">
        <v>463</v>
      </c>
      <c r="C78" s="4"/>
      <c r="D78" s="4"/>
      <c r="E78" s="4"/>
      <c r="F78" s="4"/>
      <c r="G78" s="4"/>
      <c r="H78" s="4"/>
      <c r="I78" s="4"/>
      <c r="J78" s="4"/>
      <c r="K78" s="4" t="s">
        <v>396</v>
      </c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A80" s="39" t="s">
        <v>466</v>
      </c>
      <c r="B80" s="4" t="s">
        <v>467</v>
      </c>
      <c r="C80" s="4"/>
      <c r="D80" s="4"/>
      <c r="E80" s="4"/>
      <c r="F80" s="4"/>
      <c r="G80" s="4"/>
      <c r="H80" s="4"/>
      <c r="I80" s="4"/>
      <c r="J80" s="4"/>
      <c r="K80" s="44" t="s">
        <v>465</v>
      </c>
      <c r="L80" s="4"/>
      <c r="M80" s="4"/>
      <c r="N80" s="4"/>
      <c r="O80" s="21"/>
      <c r="P80" s="16"/>
    </row>
    <row r="81" spans="1:16">
      <c r="A81" s="39" t="s">
        <v>466</v>
      </c>
      <c r="B81" s="4" t="s">
        <v>466</v>
      </c>
      <c r="C81" s="4"/>
      <c r="D81" s="4"/>
      <c r="E81" s="4"/>
      <c r="F81" s="4"/>
      <c r="G81" s="4"/>
      <c r="H81" s="4"/>
      <c r="I81" s="4"/>
      <c r="J81" s="4"/>
      <c r="K81" s="4" t="s">
        <v>121</v>
      </c>
      <c r="L81" s="4"/>
      <c r="M81" s="4"/>
      <c r="N81" s="4"/>
      <c r="O81" s="21"/>
      <c r="P81" s="16"/>
    </row>
    <row r="82" spans="1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A83" s="39" t="s">
        <v>481</v>
      </c>
      <c r="B83" s="4" t="s">
        <v>482</v>
      </c>
      <c r="C83" s="4"/>
      <c r="D83" s="4"/>
      <c r="E83" s="4"/>
      <c r="F83" s="4"/>
      <c r="G83" s="4"/>
      <c r="H83" s="4"/>
      <c r="I83" s="4"/>
      <c r="J83" s="4"/>
      <c r="K83" s="44" t="s">
        <v>484</v>
      </c>
      <c r="L83" s="4"/>
      <c r="M83" s="4"/>
      <c r="N83" s="4"/>
      <c r="O83" s="21"/>
      <c r="P83" s="16"/>
    </row>
    <row r="84" spans="1:16">
      <c r="A84" s="39" t="s">
        <v>481</v>
      </c>
      <c r="B84" s="4" t="s">
        <v>480</v>
      </c>
      <c r="C84" s="4"/>
      <c r="D84" s="4"/>
      <c r="E84" s="4"/>
      <c r="F84" s="4"/>
      <c r="G84" s="4"/>
      <c r="H84" s="4"/>
      <c r="I84" s="4"/>
      <c r="J84" s="4"/>
      <c r="K84" s="4" t="s">
        <v>396</v>
      </c>
      <c r="L84" s="4"/>
      <c r="M84" s="4"/>
      <c r="N84" s="4"/>
      <c r="O84" s="21"/>
      <c r="P84" s="16"/>
    </row>
    <row r="85" spans="1:16">
      <c r="A85" s="39" t="s">
        <v>481</v>
      </c>
      <c r="B85" s="4" t="s">
        <v>483</v>
      </c>
      <c r="C85" s="4"/>
      <c r="D85" s="4"/>
      <c r="E85" s="4"/>
      <c r="F85" s="4"/>
      <c r="G85" s="4"/>
      <c r="H85" s="4"/>
      <c r="I85" s="4"/>
      <c r="J85" s="4"/>
      <c r="K85" s="4" t="s">
        <v>485</v>
      </c>
      <c r="L85" s="4"/>
      <c r="M85" s="4"/>
      <c r="N85" s="4"/>
      <c r="O85" s="21"/>
      <c r="P85" s="16"/>
    </row>
    <row r="86" spans="1:16">
      <c r="A86" s="3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A87" s="39" t="s">
        <v>500</v>
      </c>
      <c r="B87" s="4" t="s">
        <v>501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203</v>
      </c>
      <c r="O87" s="21"/>
      <c r="P87" s="16"/>
    </row>
    <row r="88" spans="1:16">
      <c r="A88" s="39" t="s">
        <v>500</v>
      </c>
      <c r="B88" s="4" t="s">
        <v>500</v>
      </c>
      <c r="C88" s="4"/>
      <c r="D88" s="4"/>
      <c r="E88" s="4"/>
      <c r="F88" s="4"/>
      <c r="G88" s="4"/>
      <c r="H88" s="4"/>
      <c r="I88" s="4"/>
      <c r="J88" s="4"/>
      <c r="K88" s="4" t="s">
        <v>503</v>
      </c>
      <c r="L88" s="4"/>
      <c r="M88" s="4"/>
      <c r="N88" s="4" t="s">
        <v>203</v>
      </c>
      <c r="O88" s="21"/>
      <c r="P88" s="16"/>
    </row>
    <row r="89" spans="1:16">
      <c r="A89" s="39" t="s">
        <v>500</v>
      </c>
      <c r="B89" s="4" t="s">
        <v>506</v>
      </c>
      <c r="C89" s="4"/>
      <c r="D89" s="4"/>
      <c r="E89" s="4"/>
      <c r="F89" s="4"/>
      <c r="G89" s="4"/>
      <c r="H89" s="4"/>
      <c r="I89" s="4"/>
      <c r="J89" s="4"/>
      <c r="K89" s="4" t="s">
        <v>502</v>
      </c>
      <c r="L89" s="4"/>
      <c r="M89" s="4"/>
      <c r="N89" s="4" t="s">
        <v>204</v>
      </c>
      <c r="O89" s="21"/>
      <c r="P89" s="16"/>
    </row>
    <row r="90" spans="1:16">
      <c r="A90" s="39" t="s">
        <v>500</v>
      </c>
      <c r="B90" s="4" t="s">
        <v>508</v>
      </c>
      <c r="C90" s="4"/>
      <c r="D90" s="4"/>
      <c r="E90" s="4"/>
      <c r="F90" s="4"/>
      <c r="G90" s="4"/>
      <c r="H90" s="4"/>
      <c r="I90" s="4"/>
      <c r="J90" s="4"/>
      <c r="K90" s="4" t="s">
        <v>507</v>
      </c>
      <c r="L90" s="4"/>
      <c r="M90" s="4"/>
      <c r="N90" s="4" t="s">
        <v>204</v>
      </c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A93" s="39" t="s">
        <v>504</v>
      </c>
      <c r="B93" s="4" t="s">
        <v>505</v>
      </c>
      <c r="C93" s="4"/>
      <c r="D93" s="4"/>
      <c r="E93" s="4"/>
      <c r="F93" s="4"/>
      <c r="G93" s="4"/>
      <c r="H93" s="4"/>
      <c r="I93" s="4"/>
      <c r="J93" s="4"/>
      <c r="K93" s="4" t="s">
        <v>502</v>
      </c>
      <c r="L93" s="4"/>
      <c r="M93" s="4"/>
      <c r="N93" s="4"/>
      <c r="O93" s="21"/>
      <c r="P93" s="16"/>
    </row>
    <row r="94" spans="1:16">
      <c r="A94" s="39" t="s">
        <v>504</v>
      </c>
      <c r="B94" s="4" t="s">
        <v>504</v>
      </c>
      <c r="C94" s="4"/>
      <c r="D94" s="4"/>
      <c r="E94" s="4"/>
      <c r="F94" s="4"/>
      <c r="G94" s="4"/>
      <c r="H94" s="4"/>
      <c r="I94" s="4"/>
      <c r="J94" s="4"/>
      <c r="K94" s="4" t="s">
        <v>121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534</v>
      </c>
      <c r="B96" s="4" t="s">
        <v>535</v>
      </c>
      <c r="C96" s="4"/>
      <c r="D96" s="4"/>
      <c r="E96" s="4"/>
      <c r="F96" s="4"/>
      <c r="G96" s="4"/>
      <c r="H96" s="4"/>
      <c r="I96" s="4"/>
      <c r="J96" s="4"/>
      <c r="K96" s="4" t="s">
        <v>536</v>
      </c>
      <c r="L96" s="4"/>
      <c r="M96" s="4"/>
      <c r="N96" s="4"/>
      <c r="O96" s="21"/>
      <c r="P96" s="16"/>
    </row>
    <row r="97" spans="1:16">
      <c r="A97" t="s">
        <v>534</v>
      </c>
      <c r="B97" s="4" t="s">
        <v>534</v>
      </c>
      <c r="C97" s="4"/>
      <c r="D97" s="4"/>
      <c r="E97" s="4"/>
      <c r="F97" s="4"/>
      <c r="G97" s="4"/>
      <c r="H97" s="4"/>
      <c r="I97" s="4"/>
      <c r="J97" s="4"/>
      <c r="K97" s="4" t="s">
        <v>202</v>
      </c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A99" t="s">
        <v>537</v>
      </c>
      <c r="B99" s="4" t="s">
        <v>538</v>
      </c>
      <c r="C99" s="4"/>
      <c r="D99" s="4"/>
      <c r="E99" s="4"/>
      <c r="F99" s="4"/>
      <c r="G99" s="4"/>
      <c r="H99" s="4"/>
      <c r="I99" s="4"/>
      <c r="J99" s="4"/>
      <c r="K99" s="4" t="s">
        <v>536</v>
      </c>
      <c r="L99" s="4"/>
      <c r="M99" s="4"/>
      <c r="N99" s="4"/>
      <c r="O99" s="21"/>
      <c r="P99" s="16"/>
    </row>
    <row r="100" spans="1:16">
      <c r="A100" t="s">
        <v>537</v>
      </c>
      <c r="B100" s="4" t="s">
        <v>537</v>
      </c>
      <c r="C100" s="4"/>
      <c r="D100" s="4"/>
      <c r="E100" s="4"/>
      <c r="F100" s="4"/>
      <c r="G100" s="4"/>
      <c r="H100" s="4"/>
      <c r="I100" s="4"/>
      <c r="J100" s="4"/>
      <c r="K100" s="4" t="s">
        <v>121</v>
      </c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t="s">
        <v>553</v>
      </c>
      <c r="B102" s="4" t="s">
        <v>554</v>
      </c>
      <c r="C102" s="4"/>
      <c r="D102" s="4"/>
      <c r="E102" s="4"/>
      <c r="F102" s="4"/>
      <c r="G102" s="4"/>
      <c r="H102" s="4"/>
      <c r="I102" s="4"/>
      <c r="J102" s="4"/>
      <c r="K102" s="4" t="s">
        <v>555</v>
      </c>
      <c r="L102" s="4"/>
      <c r="M102" s="4"/>
      <c r="N102" s="4"/>
      <c r="O102" s="21"/>
      <c r="P102" s="16"/>
    </row>
    <row r="103" spans="1:16">
      <c r="A103" t="s">
        <v>553</v>
      </c>
      <c r="B103" s="4" t="s">
        <v>553</v>
      </c>
      <c r="C103" s="4"/>
      <c r="D103" s="4"/>
      <c r="E103" s="4"/>
      <c r="F103" s="4"/>
      <c r="G103" s="4"/>
      <c r="H103" s="4"/>
      <c r="I103" s="4"/>
      <c r="J103" s="4"/>
      <c r="K103" s="4" t="s">
        <v>202</v>
      </c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t="s">
        <v>556</v>
      </c>
      <c r="B105" s="4" t="s">
        <v>557</v>
      </c>
      <c r="C105" s="4"/>
      <c r="D105" s="4"/>
      <c r="E105" s="4"/>
      <c r="F105" s="4"/>
      <c r="G105" s="4"/>
      <c r="H105" s="4"/>
      <c r="I105" s="4"/>
      <c r="J105" s="4"/>
      <c r="K105" s="4" t="s">
        <v>555</v>
      </c>
      <c r="L105" s="4"/>
      <c r="M105" s="4"/>
      <c r="N105" s="4"/>
      <c r="O105" s="21"/>
      <c r="P105" s="16"/>
    </row>
    <row r="106" spans="1:16">
      <c r="A106" t="s">
        <v>556</v>
      </c>
      <c r="B106" s="4" t="s">
        <v>556</v>
      </c>
      <c r="C106" s="4"/>
      <c r="D106" s="4"/>
      <c r="E106" s="4"/>
      <c r="F106" s="4"/>
      <c r="G106" s="4"/>
      <c r="H106" s="4"/>
      <c r="I106" s="4"/>
      <c r="J106" s="4"/>
      <c r="K106" s="4" t="s">
        <v>121</v>
      </c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t="s">
        <v>574</v>
      </c>
      <c r="B108" s="4" t="s">
        <v>575</v>
      </c>
      <c r="C108" s="4"/>
      <c r="D108" s="4"/>
      <c r="E108" s="4"/>
      <c r="F108" s="4"/>
      <c r="G108" s="4"/>
      <c r="H108" s="4"/>
      <c r="I108" s="4"/>
      <c r="J108" s="4"/>
      <c r="K108" s="4" t="s">
        <v>576</v>
      </c>
      <c r="L108" s="4"/>
      <c r="M108" s="4"/>
      <c r="N108" s="4"/>
      <c r="O108" s="21"/>
      <c r="P108" s="16"/>
    </row>
    <row r="109" spans="1:16">
      <c r="A109" t="s">
        <v>574</v>
      </c>
      <c r="B109" s="4" t="s">
        <v>573</v>
      </c>
      <c r="C109" s="4"/>
      <c r="D109" s="4"/>
      <c r="E109" s="4"/>
      <c r="F109" s="4"/>
      <c r="G109" s="4"/>
      <c r="H109" s="4"/>
      <c r="I109" s="4"/>
      <c r="J109" s="4"/>
      <c r="K109" s="4" t="s">
        <v>202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t="s">
        <v>577</v>
      </c>
      <c r="B111" s="4" t="s">
        <v>578</v>
      </c>
      <c r="C111" s="4"/>
      <c r="D111" s="4"/>
      <c r="E111" s="4"/>
      <c r="F111" s="4"/>
      <c r="G111" s="4"/>
      <c r="H111" s="4"/>
      <c r="I111" s="4"/>
      <c r="J111" s="4"/>
      <c r="K111" s="4" t="s">
        <v>576</v>
      </c>
      <c r="L111" s="4"/>
      <c r="M111" s="4"/>
      <c r="N111" s="4"/>
      <c r="O111" s="21"/>
      <c r="P111" s="16"/>
    </row>
    <row r="112" spans="1:16">
      <c r="A112" t="s">
        <v>577</v>
      </c>
      <c r="B112" s="4" t="s">
        <v>577</v>
      </c>
      <c r="C112" s="4"/>
      <c r="D112" s="4"/>
      <c r="E112" s="4"/>
      <c r="F112" s="4"/>
      <c r="G112" s="4"/>
      <c r="H112" s="4"/>
      <c r="I112" s="4"/>
      <c r="J112" s="4"/>
      <c r="K112" s="4" t="s">
        <v>121</v>
      </c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 t="s">
        <v>587</v>
      </c>
      <c r="B114" s="4" t="s">
        <v>588</v>
      </c>
      <c r="C114" s="4"/>
      <c r="D114" s="4"/>
      <c r="E114" s="4"/>
      <c r="F114" s="4"/>
      <c r="G114" s="4"/>
      <c r="H114" s="4"/>
      <c r="I114" s="4"/>
      <c r="J114" s="4"/>
      <c r="K114" s="4" t="s">
        <v>589</v>
      </c>
      <c r="L114" s="4"/>
      <c r="M114" s="4"/>
      <c r="N114" s="4"/>
      <c r="O114" s="21"/>
      <c r="P114" s="16"/>
    </row>
    <row r="115" spans="1:16">
      <c r="A115" s="4" t="s">
        <v>587</v>
      </c>
      <c r="B115" s="4" t="s">
        <v>587</v>
      </c>
      <c r="C115" s="4"/>
      <c r="D115" s="4"/>
      <c r="E115" s="4"/>
      <c r="F115" s="4"/>
      <c r="G115" s="4"/>
      <c r="H115" s="4"/>
      <c r="I115" s="4"/>
      <c r="J115" s="4"/>
      <c r="K115" s="4" t="s">
        <v>202</v>
      </c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 t="s">
        <v>590</v>
      </c>
      <c r="B117" s="4" t="s">
        <v>591</v>
      </c>
      <c r="C117" s="4"/>
      <c r="D117" s="4"/>
      <c r="E117" s="4"/>
      <c r="F117" s="4"/>
      <c r="G117" s="4"/>
      <c r="H117" s="4"/>
      <c r="I117" s="4"/>
      <c r="J117" s="4"/>
      <c r="K117" s="4" t="s">
        <v>589</v>
      </c>
      <c r="L117" s="4"/>
      <c r="M117" s="4"/>
      <c r="N117" s="4"/>
      <c r="O117" s="21"/>
      <c r="P117" s="16"/>
    </row>
    <row r="118" spans="1:16">
      <c r="A118" s="4" t="s">
        <v>590</v>
      </c>
      <c r="B118" s="4" t="s">
        <v>590</v>
      </c>
      <c r="C118" s="4"/>
      <c r="D118" s="4"/>
      <c r="E118" s="4"/>
      <c r="F118" s="4"/>
      <c r="G118" s="4"/>
      <c r="H118" s="4"/>
      <c r="I118" s="4"/>
      <c r="J118" s="4"/>
      <c r="K118" s="4" t="s">
        <v>592</v>
      </c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 t="s">
        <v>609</v>
      </c>
      <c r="B120" s="4" t="s">
        <v>610</v>
      </c>
      <c r="C120" s="4"/>
      <c r="D120" s="4"/>
      <c r="E120" s="4"/>
      <c r="F120" s="4"/>
      <c r="G120" s="4"/>
      <c r="H120" s="4"/>
      <c r="I120" s="4"/>
      <c r="J120" s="4"/>
      <c r="K120" s="4" t="s">
        <v>611</v>
      </c>
      <c r="L120" s="4"/>
      <c r="M120" s="4"/>
      <c r="N120" s="4"/>
      <c r="O120" s="21"/>
      <c r="P120" s="16"/>
    </row>
    <row r="121" spans="1:16">
      <c r="A121" s="4" t="s">
        <v>609</v>
      </c>
      <c r="B121" s="4" t="s">
        <v>609</v>
      </c>
      <c r="C121" s="4"/>
      <c r="D121" s="4"/>
      <c r="E121" s="4"/>
      <c r="F121" s="4"/>
      <c r="G121" s="4"/>
      <c r="H121" s="4"/>
      <c r="I121" s="4"/>
      <c r="J121" s="4"/>
      <c r="K121" s="4" t="s">
        <v>202</v>
      </c>
      <c r="L121" s="4"/>
      <c r="M121" s="4"/>
      <c r="N121" s="4"/>
      <c r="O121" s="21"/>
      <c r="P121" s="16"/>
    </row>
    <row r="122" spans="1:16">
      <c r="A122" s="4" t="s">
        <v>609</v>
      </c>
      <c r="B122" s="4" t="s">
        <v>622</v>
      </c>
      <c r="C122" s="4"/>
      <c r="D122" s="4"/>
      <c r="E122" s="4"/>
      <c r="F122" s="4"/>
      <c r="G122" s="4"/>
      <c r="H122" s="4"/>
      <c r="I122" s="4"/>
      <c r="J122" s="4"/>
      <c r="K122" s="4" t="s">
        <v>623</v>
      </c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 t="s">
        <v>612</v>
      </c>
      <c r="B124" s="4" t="s">
        <v>613</v>
      </c>
      <c r="C124" s="4"/>
      <c r="D124" s="4"/>
      <c r="E124" s="4"/>
      <c r="F124" s="4"/>
      <c r="G124" s="4"/>
      <c r="H124" s="4"/>
      <c r="I124" s="4"/>
      <c r="J124" s="4"/>
      <c r="K124" s="4" t="s">
        <v>611</v>
      </c>
      <c r="L124" s="4"/>
      <c r="M124" s="4"/>
      <c r="N124" s="4"/>
      <c r="O124" s="21"/>
      <c r="P124" s="16"/>
    </row>
    <row r="125" spans="1:16">
      <c r="A125" s="4" t="s">
        <v>612</v>
      </c>
      <c r="B125" s="4" t="s">
        <v>612</v>
      </c>
      <c r="C125" s="4"/>
      <c r="D125" s="4"/>
      <c r="E125" s="4"/>
      <c r="F125" s="4"/>
      <c r="G125" s="4"/>
      <c r="H125" s="4"/>
      <c r="I125" s="4"/>
      <c r="J125" s="4"/>
      <c r="K125" s="4" t="s">
        <v>121</v>
      </c>
      <c r="L125" s="4"/>
      <c r="M125" s="4"/>
      <c r="N125" s="4"/>
      <c r="O125" s="21"/>
      <c r="P125" s="16"/>
    </row>
    <row r="126" spans="1:16">
      <c r="A126" s="4" t="s">
        <v>612</v>
      </c>
      <c r="B126" s="4" t="s">
        <v>624</v>
      </c>
      <c r="C126" s="4"/>
      <c r="D126" s="4"/>
      <c r="E126" s="4"/>
      <c r="F126" s="4"/>
      <c r="G126" s="4"/>
      <c r="H126" s="4"/>
      <c r="I126" s="4"/>
      <c r="J126" s="4"/>
      <c r="K126" s="4" t="s">
        <v>623</v>
      </c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 t="s">
        <v>625</v>
      </c>
      <c r="B128" s="4" t="s">
        <v>626</v>
      </c>
      <c r="C128" s="4"/>
      <c r="D128" s="4"/>
      <c r="E128" s="4"/>
      <c r="F128" s="4"/>
      <c r="G128" s="4"/>
      <c r="H128" s="4"/>
      <c r="I128" s="4"/>
      <c r="J128" s="4"/>
      <c r="K128" s="4" t="s">
        <v>611</v>
      </c>
      <c r="L128" s="4"/>
      <c r="M128" s="4"/>
      <c r="N128" s="4"/>
      <c r="O128" s="21"/>
      <c r="P128" s="16"/>
    </row>
    <row r="129" spans="1:16">
      <c r="A129" s="4" t="s">
        <v>625</v>
      </c>
      <c r="B129" s="4" t="s">
        <v>625</v>
      </c>
      <c r="C129" s="4"/>
      <c r="D129" s="4"/>
      <c r="E129" s="4"/>
      <c r="F129" s="4"/>
      <c r="G129" s="4"/>
      <c r="H129" s="4"/>
      <c r="I129" s="4"/>
      <c r="J129" s="4"/>
      <c r="K129" s="4" t="s">
        <v>202</v>
      </c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 t="s">
        <v>627</v>
      </c>
      <c r="B131" s="4" t="s">
        <v>628</v>
      </c>
      <c r="C131" s="4"/>
      <c r="D131" s="4"/>
      <c r="E131" s="4"/>
      <c r="F131" s="4"/>
      <c r="G131" s="4"/>
      <c r="H131" s="4"/>
      <c r="I131" s="4"/>
      <c r="J131" s="4"/>
      <c r="K131" s="4" t="s">
        <v>611</v>
      </c>
      <c r="L131" s="4"/>
      <c r="M131" s="4"/>
      <c r="N131" s="4"/>
      <c r="O131" s="21"/>
      <c r="P131" s="16"/>
    </row>
    <row r="132" spans="1:16">
      <c r="A132" s="4" t="s">
        <v>627</v>
      </c>
      <c r="B132" s="4" t="s">
        <v>627</v>
      </c>
      <c r="C132" s="4"/>
      <c r="D132" s="4"/>
      <c r="E132" s="4"/>
      <c r="F132" s="4"/>
      <c r="G132" s="4"/>
      <c r="H132" s="4"/>
      <c r="I132" s="4"/>
      <c r="J132" s="4"/>
      <c r="K132" s="4" t="s">
        <v>121</v>
      </c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 t="s">
        <v>636</v>
      </c>
      <c r="B134" s="4" t="s">
        <v>638</v>
      </c>
      <c r="C134" s="4"/>
      <c r="D134" s="4"/>
      <c r="E134" s="4"/>
      <c r="F134" s="4"/>
      <c r="G134" s="4"/>
      <c r="H134" s="4"/>
      <c r="I134" s="4"/>
      <c r="J134" s="4"/>
      <c r="K134" s="4" t="s">
        <v>395</v>
      </c>
      <c r="L134" s="4"/>
      <c r="M134" s="4"/>
      <c r="N134" s="4"/>
      <c r="O134" s="21"/>
      <c r="P134" s="16"/>
    </row>
    <row r="135" spans="1:16">
      <c r="A135" s="4" t="s">
        <v>636</v>
      </c>
      <c r="B135" s="4" t="s">
        <v>636</v>
      </c>
      <c r="C135" s="4"/>
      <c r="D135" s="4"/>
      <c r="E135" s="4"/>
      <c r="F135" s="4"/>
      <c r="G135" s="4"/>
      <c r="H135" s="4"/>
      <c r="I135" s="4"/>
      <c r="J135" s="4"/>
      <c r="K135" s="4" t="s">
        <v>396</v>
      </c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 t="s">
        <v>637</v>
      </c>
      <c r="B137" s="4" t="s">
        <v>639</v>
      </c>
      <c r="C137" s="4"/>
      <c r="D137" s="4"/>
      <c r="E137" s="4"/>
      <c r="F137" s="4"/>
      <c r="G137" s="4"/>
      <c r="H137" s="4"/>
      <c r="I137" s="4"/>
      <c r="J137" s="4"/>
      <c r="K137" s="4" t="s">
        <v>395</v>
      </c>
      <c r="L137" s="4"/>
      <c r="M137" s="4"/>
      <c r="N137" s="4"/>
      <c r="O137" s="21"/>
      <c r="P137" s="16"/>
    </row>
    <row r="138" spans="1:16">
      <c r="A138" s="4" t="s">
        <v>637</v>
      </c>
      <c r="B138" s="4" t="s">
        <v>637</v>
      </c>
      <c r="C138" s="4"/>
      <c r="D138" s="4"/>
      <c r="E138" s="4"/>
      <c r="F138" s="4"/>
      <c r="G138" s="4"/>
      <c r="H138" s="4"/>
      <c r="I138" s="4"/>
      <c r="J138" s="4"/>
      <c r="K138" s="4" t="s">
        <v>592</v>
      </c>
      <c r="L138" s="4"/>
      <c r="M138" s="4"/>
      <c r="N138" s="4"/>
      <c r="O138" s="21"/>
      <c r="P138" s="16"/>
    </row>
    <row r="139" spans="1:16">
      <c r="A139" s="4" t="s">
        <v>637</v>
      </c>
      <c r="B139" s="4" t="s">
        <v>646</v>
      </c>
      <c r="C139" s="4"/>
      <c r="D139" s="4"/>
      <c r="E139" s="4"/>
      <c r="F139" s="4"/>
      <c r="G139" s="4"/>
      <c r="H139" s="4"/>
      <c r="I139" s="4"/>
      <c r="J139" s="4"/>
      <c r="K139" s="4" t="s">
        <v>400</v>
      </c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 t="s">
        <v>650</v>
      </c>
      <c r="B141" s="4" t="s">
        <v>651</v>
      </c>
      <c r="C141" s="4"/>
      <c r="D141" s="4"/>
      <c r="E141" s="4"/>
      <c r="F141" s="4"/>
      <c r="G141" s="4"/>
      <c r="H141" s="4"/>
      <c r="I141" s="4"/>
      <c r="J141" s="4"/>
      <c r="K141" s="4" t="s">
        <v>652</v>
      </c>
      <c r="L141" s="4"/>
      <c r="M141" s="4"/>
      <c r="N141" s="4"/>
      <c r="O141" s="21"/>
      <c r="P141" s="16"/>
    </row>
    <row r="142" spans="1:16">
      <c r="A142" s="4" t="s">
        <v>650</v>
      </c>
      <c r="B142" s="4" t="s">
        <v>650</v>
      </c>
      <c r="C142" s="4"/>
      <c r="D142" s="4"/>
      <c r="E142" s="4"/>
      <c r="F142" s="4"/>
      <c r="G142" s="4"/>
      <c r="H142" s="4"/>
      <c r="I142" s="4"/>
      <c r="J142" s="4"/>
      <c r="K142" s="4" t="s">
        <v>120</v>
      </c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 t="s">
        <v>653</v>
      </c>
      <c r="B144" s="4" t="s">
        <v>654</v>
      </c>
      <c r="C144" s="4"/>
      <c r="D144" s="4"/>
      <c r="E144" s="4"/>
      <c r="F144" s="4"/>
      <c r="G144" s="4"/>
      <c r="H144" s="4"/>
      <c r="I144" s="4"/>
      <c r="J144" s="4"/>
      <c r="K144" s="4" t="s">
        <v>652</v>
      </c>
      <c r="L144" s="4"/>
      <c r="M144" s="4"/>
      <c r="N144" s="4"/>
      <c r="O144" s="21"/>
      <c r="P144" s="16"/>
    </row>
    <row r="145" spans="1:16">
      <c r="A145" s="4" t="s">
        <v>653</v>
      </c>
      <c r="B145" s="4" t="s">
        <v>653</v>
      </c>
      <c r="C145" s="4"/>
      <c r="D145" s="4"/>
      <c r="E145" s="4"/>
      <c r="F145" s="4"/>
      <c r="G145" s="4"/>
      <c r="H145" s="4"/>
      <c r="I145" s="4"/>
      <c r="J145" s="4"/>
      <c r="K145" s="4" t="s">
        <v>121</v>
      </c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 t="s">
        <v>670</v>
      </c>
      <c r="B147" s="4" t="s">
        <v>671</v>
      </c>
      <c r="C147" s="4"/>
      <c r="D147" s="4"/>
      <c r="E147" s="4"/>
      <c r="F147" s="4"/>
      <c r="G147" s="4"/>
      <c r="H147" s="4"/>
      <c r="I147" s="4"/>
      <c r="J147" s="4"/>
      <c r="K147" s="4" t="s">
        <v>672</v>
      </c>
      <c r="L147" s="4"/>
      <c r="M147" s="4"/>
      <c r="N147" s="4"/>
      <c r="O147" s="21"/>
      <c r="P147" s="16"/>
    </row>
    <row r="148" spans="1:16">
      <c r="A148" s="4" t="s">
        <v>670</v>
      </c>
      <c r="B148" s="4" t="s">
        <v>670</v>
      </c>
      <c r="C148" s="4"/>
      <c r="D148" s="4"/>
      <c r="E148" s="4"/>
      <c r="F148" s="4"/>
      <c r="G148" s="4"/>
      <c r="H148" s="4"/>
      <c r="I148" s="4"/>
      <c r="J148" s="4"/>
      <c r="K148" s="4" t="s">
        <v>396</v>
      </c>
      <c r="L148" s="4"/>
      <c r="M148" s="4"/>
      <c r="N148" s="4"/>
      <c r="O148" s="21"/>
      <c r="P148" s="16"/>
    </row>
    <row r="149" spans="1:16">
      <c r="A149" s="4" t="s">
        <v>670</v>
      </c>
      <c r="B149" s="4" t="s">
        <v>684</v>
      </c>
      <c r="C149" s="4"/>
      <c r="D149" s="4"/>
      <c r="E149" s="4"/>
      <c r="F149" s="4"/>
      <c r="G149" s="4"/>
      <c r="H149" s="4"/>
      <c r="I149" s="4"/>
      <c r="J149" s="4"/>
      <c r="K149" s="4" t="s">
        <v>685</v>
      </c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 t="s">
        <v>686</v>
      </c>
      <c r="B151" s="4" t="s">
        <v>687</v>
      </c>
      <c r="C151" s="4"/>
      <c r="D151" s="4"/>
      <c r="E151" s="4"/>
      <c r="F151" s="4"/>
      <c r="G151" s="4"/>
      <c r="H151" s="4"/>
      <c r="I151" s="4"/>
      <c r="J151" s="4"/>
      <c r="K151" s="4" t="s">
        <v>672</v>
      </c>
      <c r="L151" s="4"/>
      <c r="M151" s="4"/>
      <c r="N151" s="4"/>
      <c r="O151" s="21"/>
      <c r="P151" s="16"/>
    </row>
    <row r="152" spans="1:16">
      <c r="A152" s="4" t="s">
        <v>686</v>
      </c>
      <c r="B152" s="4" t="s">
        <v>686</v>
      </c>
      <c r="C152" s="4"/>
      <c r="D152" s="4"/>
      <c r="E152" s="4"/>
      <c r="F152" s="4"/>
      <c r="G152" s="4"/>
      <c r="H152" s="4"/>
      <c r="I152" s="4"/>
      <c r="J152" s="4"/>
      <c r="K152" s="4" t="s">
        <v>396</v>
      </c>
      <c r="L152" s="4"/>
      <c r="M152" s="4"/>
      <c r="N152" s="4"/>
      <c r="O152" s="21"/>
      <c r="P152" s="16"/>
    </row>
    <row r="153" spans="1:1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A154" s="4" t="s">
        <v>692</v>
      </c>
      <c r="B154" s="4" t="s">
        <v>693</v>
      </c>
      <c r="C154" s="4"/>
      <c r="D154" s="4"/>
      <c r="E154" s="4"/>
      <c r="F154" s="4"/>
      <c r="G154" s="4"/>
      <c r="H154" s="4"/>
      <c r="I154" s="4"/>
      <c r="J154" s="4"/>
      <c r="K154" s="4" t="s">
        <v>672</v>
      </c>
      <c r="L154" s="4"/>
      <c r="M154" s="4"/>
      <c r="N154" s="4"/>
      <c r="O154" s="21"/>
      <c r="P154" s="16"/>
    </row>
    <row r="155" spans="1:16">
      <c r="A155" s="4" t="s">
        <v>692</v>
      </c>
      <c r="B155" s="4" t="s">
        <v>692</v>
      </c>
      <c r="C155" s="4"/>
      <c r="D155" s="4"/>
      <c r="E155" s="4"/>
      <c r="F155" s="4"/>
      <c r="G155" s="4"/>
      <c r="H155" s="4"/>
      <c r="I155" s="4"/>
      <c r="J155" s="4"/>
      <c r="K155" s="4" t="s">
        <v>292</v>
      </c>
      <c r="L155" s="4"/>
      <c r="M155" s="4"/>
      <c r="N155" s="4"/>
      <c r="O155" s="21"/>
      <c r="P155" s="16"/>
    </row>
    <row r="156" spans="1:16">
      <c r="A156" s="4" t="s">
        <v>692</v>
      </c>
      <c r="B156" s="4" t="s">
        <v>694</v>
      </c>
      <c r="C156" s="4"/>
      <c r="D156" s="4"/>
      <c r="E156" s="4"/>
      <c r="F156" s="4"/>
      <c r="G156" s="4"/>
      <c r="H156" s="4"/>
      <c r="I156" s="4"/>
      <c r="J156" s="4"/>
      <c r="K156" s="4" t="s">
        <v>332</v>
      </c>
      <c r="L156" s="4"/>
      <c r="M156" s="4"/>
      <c r="N156" s="4"/>
      <c r="O156" s="21"/>
      <c r="P156" s="16"/>
    </row>
    <row r="157" spans="1:1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s="4" t="s">
        <v>673</v>
      </c>
      <c r="B158" s="4" t="s">
        <v>674</v>
      </c>
      <c r="C158" s="4"/>
      <c r="D158" s="4"/>
      <c r="E158" s="4"/>
      <c r="F158" s="4"/>
      <c r="G158" s="4"/>
      <c r="H158" s="4"/>
      <c r="I158" s="4"/>
      <c r="J158" s="4"/>
      <c r="K158" s="4" t="s">
        <v>672</v>
      </c>
      <c r="L158" s="4"/>
      <c r="M158" s="4"/>
      <c r="N158" s="4"/>
      <c r="O158" s="21"/>
      <c r="P158" s="16"/>
    </row>
    <row r="159" spans="1:16">
      <c r="A159" s="4" t="s">
        <v>673</v>
      </c>
      <c r="B159" s="4" t="s">
        <v>673</v>
      </c>
      <c r="C159" s="4"/>
      <c r="D159" s="4"/>
      <c r="E159" s="4"/>
      <c r="F159" s="4"/>
      <c r="G159" s="4"/>
      <c r="H159" s="4"/>
      <c r="I159" s="4"/>
      <c r="J159" s="4"/>
      <c r="K159" s="4" t="s">
        <v>292</v>
      </c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 t="s">
        <v>695</v>
      </c>
      <c r="B161" s="4" t="s">
        <v>696</v>
      </c>
      <c r="C161" s="4"/>
      <c r="D161" s="4"/>
      <c r="E161" s="4"/>
      <c r="F161" s="4"/>
      <c r="G161" s="4"/>
      <c r="H161" s="4"/>
      <c r="I161" s="4"/>
      <c r="J161" s="4"/>
      <c r="K161" s="4" t="s">
        <v>697</v>
      </c>
      <c r="L161" s="4"/>
      <c r="M161" s="4"/>
      <c r="N161" s="4"/>
      <c r="O161" s="21"/>
      <c r="P161" s="16"/>
    </row>
    <row r="162" spans="1:16">
      <c r="A162" s="4" t="s">
        <v>695</v>
      </c>
      <c r="B162" s="4" t="s">
        <v>695</v>
      </c>
      <c r="C162" s="4"/>
      <c r="D162" s="4"/>
      <c r="E162" s="4"/>
      <c r="F162" s="4"/>
      <c r="G162" s="4"/>
      <c r="H162" s="4"/>
      <c r="I162" s="4"/>
      <c r="J162" s="4"/>
      <c r="K162" s="4" t="s">
        <v>396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 t="s">
        <v>698</v>
      </c>
      <c r="B164" s="4" t="s">
        <v>699</v>
      </c>
      <c r="C164" s="4"/>
      <c r="D164" s="4"/>
      <c r="E164" s="4"/>
      <c r="F164" s="4"/>
      <c r="G164" s="4"/>
      <c r="H164" s="4"/>
      <c r="I164" s="4"/>
      <c r="J164" s="4"/>
      <c r="K164" s="4" t="s">
        <v>697</v>
      </c>
      <c r="L164" s="4"/>
      <c r="M164" s="4"/>
      <c r="N164" s="4"/>
      <c r="O164" s="21"/>
      <c r="P164" s="16"/>
    </row>
    <row r="165" spans="1:16">
      <c r="A165" s="4" t="s">
        <v>698</v>
      </c>
      <c r="B165" s="4" t="s">
        <v>698</v>
      </c>
      <c r="C165" s="4"/>
      <c r="D165" s="4"/>
      <c r="E165" s="4"/>
      <c r="F165" s="4"/>
      <c r="G165" s="4"/>
      <c r="H165" s="4"/>
      <c r="I165" s="4"/>
      <c r="J165" s="4"/>
      <c r="K165" s="4" t="s">
        <v>329</v>
      </c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19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2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2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2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2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2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2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2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2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2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2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2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2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2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2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2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2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1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1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1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1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1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1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1:16">
      <c r="A311" s="3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1:16">
      <c r="A312" s="3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1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1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1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1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1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1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1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1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  <row r="325" spans="2:1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1"/>
      <c r="P325" s="16"/>
    </row>
    <row r="326" spans="2:1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1"/>
      <c r="P326" s="16"/>
    </row>
    <row r="327" spans="2:16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1"/>
      <c r="P327" s="16"/>
    </row>
    <row r="328" spans="2:16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1"/>
      <c r="P328" s="16"/>
    </row>
    <row r="329" spans="2:16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1"/>
      <c r="P329" s="16"/>
    </row>
    <row r="330" spans="2:16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1"/>
      <c r="P330" s="16"/>
    </row>
    <row r="331" spans="2:16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1"/>
      <c r="P331" s="16"/>
    </row>
    <row r="332" spans="2:16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1"/>
      <c r="P332" s="16"/>
    </row>
    <row r="333" spans="2:16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1"/>
      <c r="P33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C418-A2C9-3D48-AFCA-B64BF7454FAA}">
  <dimension ref="A1:Q40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697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>
      <c r="A9" s="4" t="s">
        <v>658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 t="s">
        <v>220</v>
      </c>
      <c r="N10" s="4"/>
      <c r="O10" s="4"/>
      <c r="P10" s="4"/>
      <c r="Q10" s="5"/>
    </row>
    <row r="11" spans="1:17" ht="15">
      <c r="A11" s="4" t="s">
        <v>702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700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470</v>
      </c>
      <c r="L13" s="4"/>
      <c r="M13" s="4"/>
      <c r="N13" s="4"/>
      <c r="O13" s="4"/>
      <c r="P13" s="4"/>
      <c r="Q13" s="5"/>
    </row>
    <row r="14" spans="1:17" ht="15">
      <c r="A14" s="4" t="s">
        <v>701</v>
      </c>
      <c r="B14" s="4"/>
      <c r="C14" s="4" t="s">
        <v>703</v>
      </c>
      <c r="D14" s="4">
        <v>-10</v>
      </c>
      <c r="E14" s="4" t="s">
        <v>704</v>
      </c>
      <c r="F14" s="4">
        <v>10</v>
      </c>
      <c r="G14" s="4" t="s">
        <v>705</v>
      </c>
      <c r="H14" s="4">
        <v>-10</v>
      </c>
      <c r="I14" s="4"/>
      <c r="J14" s="4"/>
      <c r="K14" s="19" t="s">
        <v>706</v>
      </c>
      <c r="L14" s="4"/>
      <c r="M14" s="4" t="s">
        <v>220</v>
      </c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703</v>
      </c>
      <c r="D16" s="4">
        <v>-10</v>
      </c>
      <c r="E16" s="4" t="s">
        <v>704</v>
      </c>
      <c r="F16" s="4">
        <v>10</v>
      </c>
      <c r="G16" s="4" t="s">
        <v>707</v>
      </c>
      <c r="H16" s="4">
        <v>-10</v>
      </c>
      <c r="I16" s="4"/>
      <c r="J16" s="4"/>
      <c r="K16" s="4" t="s">
        <v>520</v>
      </c>
      <c r="L16" s="4"/>
      <c r="M16" s="4" t="s">
        <v>220</v>
      </c>
      <c r="N16" s="4" t="s">
        <v>222</v>
      </c>
      <c r="O16" s="4"/>
      <c r="P16" s="4"/>
      <c r="Q16" s="5"/>
    </row>
    <row r="17" spans="1:17" ht="15">
      <c r="A17" s="4" t="s">
        <v>164</v>
      </c>
      <c r="B17" s="4" t="s">
        <v>160</v>
      </c>
      <c r="C17" s="4" t="s">
        <v>708</v>
      </c>
      <c r="D17" s="4">
        <v>-10</v>
      </c>
      <c r="E17" s="4" t="s">
        <v>250</v>
      </c>
      <c r="F17" s="4">
        <v>10</v>
      </c>
      <c r="G17" s="4" t="s">
        <v>251</v>
      </c>
      <c r="H17" s="4">
        <v>-10</v>
      </c>
      <c r="I17" s="4"/>
      <c r="J17" s="4"/>
      <c r="K17" s="19" t="s">
        <v>381</v>
      </c>
      <c r="L17" s="4"/>
      <c r="M17" s="4" t="s">
        <v>220</v>
      </c>
      <c r="N17" s="4" t="s">
        <v>222</v>
      </c>
      <c r="O17" s="4"/>
      <c r="P17" s="4"/>
      <c r="Q17" s="5"/>
    </row>
    <row r="18" spans="1:17">
      <c r="A18" s="4" t="s">
        <v>398</v>
      </c>
      <c r="B18" s="4" t="s">
        <v>135</v>
      </c>
      <c r="C18" s="4"/>
      <c r="D18" s="4"/>
      <c r="E18" s="4"/>
      <c r="F18" s="4"/>
      <c r="G18" s="4"/>
      <c r="H18" s="4"/>
      <c r="I18" s="4"/>
      <c r="J18" s="4"/>
      <c r="K18" s="4" t="s">
        <v>226</v>
      </c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228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149</v>
      </c>
      <c r="Q20" s="5"/>
    </row>
    <row r="21" spans="1:17">
      <c r="A21" s="4" t="s">
        <v>156</v>
      </c>
      <c r="B21" s="4" t="s">
        <v>168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238</v>
      </c>
      <c r="B22" s="4" t="s">
        <v>157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273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709</v>
      </c>
      <c r="B24" s="4" t="s">
        <v>141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247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710A-6427-4945-B224-C6359CE342BD}">
  <dimension ref="A1:Q40"/>
  <sheetViews>
    <sheetView tabSelected="1"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231</v>
      </c>
      <c r="B6" s="4"/>
      <c r="C6" s="4"/>
      <c r="D6" s="4"/>
      <c r="E6" s="4"/>
      <c r="F6" s="4"/>
      <c r="G6" s="4"/>
      <c r="H6" s="4"/>
      <c r="I6" s="4"/>
      <c r="J6" s="4"/>
      <c r="K6" s="4" t="s">
        <v>233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710</v>
      </c>
      <c r="L7" s="4"/>
      <c r="M7" s="4"/>
      <c r="N7" s="4"/>
      <c r="O7" s="4"/>
      <c r="P7" s="4"/>
      <c r="Q7" s="5"/>
    </row>
    <row r="8" spans="1:17">
      <c r="A8" s="4" t="s">
        <v>711</v>
      </c>
      <c r="B8" s="4"/>
      <c r="C8" s="4"/>
      <c r="D8" s="4"/>
      <c r="E8" s="4"/>
      <c r="F8" s="4"/>
      <c r="G8" s="4"/>
      <c r="H8" s="4"/>
      <c r="I8" s="4"/>
      <c r="J8" s="4"/>
      <c r="K8" s="4" t="s">
        <v>712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281</v>
      </c>
      <c r="D10" s="4"/>
      <c r="E10" s="4" t="s">
        <v>713</v>
      </c>
      <c r="F10" s="4"/>
      <c r="G10" s="4" t="s">
        <v>416</v>
      </c>
      <c r="H10" s="4"/>
      <c r="I10" s="4" t="s">
        <v>184</v>
      </c>
      <c r="J10" s="4"/>
      <c r="K10" s="19"/>
      <c r="L10" s="4"/>
      <c r="M10" s="4"/>
      <c r="N10" s="4"/>
      <c r="O10" s="4"/>
      <c r="P10" s="4" t="s">
        <v>149</v>
      </c>
      <c r="Q10" s="5"/>
    </row>
    <row r="11" spans="1:17">
      <c r="A11" s="4" t="s">
        <v>191</v>
      </c>
      <c r="B11" s="4" t="s">
        <v>130</v>
      </c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237</v>
      </c>
      <c r="J11" s="4"/>
      <c r="K11" s="19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669</v>
      </c>
      <c r="B12" s="4" t="s">
        <v>132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714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68B8-B001-BE4A-9A77-5429592D4240}">
  <dimension ref="A1:Q40"/>
  <sheetViews>
    <sheetView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672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>
      <c r="A9" s="4" t="s">
        <v>177</v>
      </c>
      <c r="B9" s="4"/>
      <c r="C9" s="4"/>
      <c r="D9" s="4"/>
      <c r="E9" s="4"/>
      <c r="F9" s="4"/>
      <c r="G9" s="4"/>
      <c r="H9" s="4"/>
      <c r="I9" s="4"/>
      <c r="J9" s="4"/>
      <c r="K9" s="4" t="s">
        <v>178</v>
      </c>
      <c r="L9" s="4"/>
      <c r="M9" s="4"/>
      <c r="N9" s="4"/>
      <c r="O9" s="4"/>
      <c r="P9" s="4"/>
      <c r="Q9" s="5"/>
    </row>
    <row r="10" spans="1:17" ht="15">
      <c r="A10" s="4" t="s">
        <v>675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677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214</v>
      </c>
      <c r="L11" s="4"/>
      <c r="M11" s="4"/>
      <c r="N11" s="4"/>
      <c r="O11" s="4"/>
      <c r="P11" s="4"/>
      <c r="Q11" s="5"/>
    </row>
    <row r="12" spans="1:17" ht="15">
      <c r="A12" s="4" t="s">
        <v>331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332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 t="s">
        <v>678</v>
      </c>
      <c r="D14" s="4">
        <v>-10</v>
      </c>
      <c r="E14" s="4" t="s">
        <v>679</v>
      </c>
      <c r="F14" s="4">
        <v>10</v>
      </c>
      <c r="G14" s="4"/>
      <c r="H14" s="4"/>
      <c r="I14" s="4" t="s">
        <v>179</v>
      </c>
      <c r="J14" s="4"/>
      <c r="K14" s="19" t="s">
        <v>680</v>
      </c>
      <c r="L14" s="4">
        <v>1</v>
      </c>
      <c r="M14" s="4" t="s">
        <v>220</v>
      </c>
      <c r="N14" s="4" t="s">
        <v>162</v>
      </c>
      <c r="O14" s="4"/>
      <c r="P14" s="4"/>
      <c r="Q14" s="5"/>
    </row>
    <row r="15" spans="1:17">
      <c r="A15" s="4" t="s">
        <v>164</v>
      </c>
      <c r="B15" s="4" t="s">
        <v>160</v>
      </c>
      <c r="C15" s="4" t="s">
        <v>250</v>
      </c>
      <c r="D15" s="4">
        <v>-10</v>
      </c>
      <c r="E15" s="4"/>
      <c r="F15" s="4"/>
      <c r="G15" s="4" t="s">
        <v>179</v>
      </c>
      <c r="H15" s="4">
        <v>-10</v>
      </c>
      <c r="I15" s="4" t="s">
        <v>251</v>
      </c>
      <c r="J15" s="4">
        <v>10</v>
      </c>
      <c r="K15" s="4" t="s">
        <v>520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681</v>
      </c>
      <c r="D16" s="4">
        <v>-10</v>
      </c>
      <c r="E16" s="4"/>
      <c r="F16" s="4"/>
      <c r="G16" s="4" t="s">
        <v>682</v>
      </c>
      <c r="H16" s="4">
        <v>-10</v>
      </c>
      <c r="I16" s="4" t="s">
        <v>683</v>
      </c>
      <c r="J16" s="4">
        <v>10</v>
      </c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151</v>
      </c>
      <c r="B18" s="4" t="s">
        <v>172</v>
      </c>
      <c r="C18" s="4" t="s">
        <v>681</v>
      </c>
      <c r="D18" s="4"/>
      <c r="E18" s="4" t="s">
        <v>268</v>
      </c>
      <c r="F18" s="4"/>
      <c r="G18" s="4" t="s">
        <v>683</v>
      </c>
      <c r="H18" s="4"/>
      <c r="I18" s="4"/>
      <c r="J18" s="4"/>
      <c r="K18" s="4" t="s">
        <v>185</v>
      </c>
      <c r="L18" s="4"/>
      <c r="M18" s="41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122</v>
      </c>
      <c r="B20" s="4"/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380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241</v>
      </c>
      <c r="D22" s="4">
        <v>-20</v>
      </c>
      <c r="E22" s="4" t="s">
        <v>242</v>
      </c>
      <c r="F22" s="4">
        <v>20</v>
      </c>
      <c r="G22" s="4"/>
      <c r="H22" s="4"/>
      <c r="I22" s="4" t="s">
        <v>273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728-97F1-EF4B-9B33-95327CE11796}">
  <dimension ref="A1:Q40"/>
  <sheetViews>
    <sheetView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672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>
      <c r="A9" s="4" t="s">
        <v>177</v>
      </c>
      <c r="B9" s="4" t="s">
        <v>135</v>
      </c>
      <c r="C9" s="4"/>
      <c r="D9" s="4"/>
      <c r="E9" s="4"/>
      <c r="F9" s="4"/>
      <c r="G9" s="4"/>
      <c r="H9" s="4"/>
      <c r="I9" s="4"/>
      <c r="J9" s="4"/>
      <c r="K9" s="4" t="s">
        <v>178</v>
      </c>
      <c r="L9" s="4"/>
      <c r="M9" s="4"/>
      <c r="N9" s="4"/>
      <c r="O9" s="4"/>
      <c r="P9" s="4"/>
      <c r="Q9" s="5"/>
    </row>
    <row r="10" spans="1:17" ht="15">
      <c r="A10" s="4" t="s">
        <v>675</v>
      </c>
      <c r="B10" s="4" t="s">
        <v>138</v>
      </c>
      <c r="C10" s="4"/>
      <c r="D10" s="4"/>
      <c r="E10" s="4"/>
      <c r="F10" s="4"/>
      <c r="G10" s="4"/>
      <c r="H10" s="4"/>
      <c r="I10" s="4"/>
      <c r="J10" s="4"/>
      <c r="K10" s="19" t="s">
        <v>677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 t="s">
        <v>141</v>
      </c>
      <c r="C11" s="4"/>
      <c r="D11" s="4"/>
      <c r="E11" s="4"/>
      <c r="F11" s="4"/>
      <c r="G11" s="4"/>
      <c r="H11" s="4"/>
      <c r="I11" s="4"/>
      <c r="J11" s="4"/>
      <c r="K11" s="19" t="s">
        <v>214</v>
      </c>
      <c r="L11" s="4"/>
      <c r="M11" s="4"/>
      <c r="N11" s="4"/>
      <c r="O11" s="4"/>
      <c r="P11" s="4"/>
      <c r="Q11" s="5"/>
    </row>
    <row r="12" spans="1:17" ht="15">
      <c r="A12" s="4" t="s">
        <v>331</v>
      </c>
      <c r="B12" s="4" t="s">
        <v>676</v>
      </c>
      <c r="C12" s="4"/>
      <c r="D12" s="4"/>
      <c r="E12" s="4"/>
      <c r="F12" s="4"/>
      <c r="G12" s="4"/>
      <c r="H12" s="4"/>
      <c r="I12" s="4"/>
      <c r="J12" s="4"/>
      <c r="K12" s="19" t="s">
        <v>332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264</v>
      </c>
      <c r="C14" s="4" t="s">
        <v>678</v>
      </c>
      <c r="D14" s="4">
        <v>-10</v>
      </c>
      <c r="E14" s="4" t="s">
        <v>679</v>
      </c>
      <c r="F14" s="4">
        <v>10</v>
      </c>
      <c r="G14" s="4"/>
      <c r="H14" s="4"/>
      <c r="I14" s="4" t="s">
        <v>179</v>
      </c>
      <c r="J14" s="4"/>
      <c r="K14" s="19" t="s">
        <v>680</v>
      </c>
      <c r="L14" s="4">
        <v>1</v>
      </c>
      <c r="M14" s="4" t="s">
        <v>220</v>
      </c>
      <c r="N14" s="4" t="s">
        <v>162</v>
      </c>
      <c r="O14" s="4"/>
      <c r="P14" s="4"/>
      <c r="Q14" s="5"/>
    </row>
    <row r="15" spans="1:17">
      <c r="A15" s="4" t="s">
        <v>164</v>
      </c>
      <c r="B15" s="4" t="s">
        <v>157</v>
      </c>
      <c r="C15" s="4" t="s">
        <v>250</v>
      </c>
      <c r="D15" s="4">
        <v>-10</v>
      </c>
      <c r="E15" s="4"/>
      <c r="F15" s="4"/>
      <c r="G15" s="4" t="s">
        <v>179</v>
      </c>
      <c r="H15" s="4"/>
      <c r="I15" s="4" t="s">
        <v>251</v>
      </c>
      <c r="J15" s="4"/>
      <c r="K15" s="4" t="s">
        <v>520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160</v>
      </c>
      <c r="C16" s="4" t="s">
        <v>681</v>
      </c>
      <c r="D16" s="4">
        <v>-10</v>
      </c>
      <c r="E16" s="4"/>
      <c r="F16" s="4"/>
      <c r="G16" s="4" t="s">
        <v>682</v>
      </c>
      <c r="H16" s="4"/>
      <c r="I16" s="4" t="s">
        <v>683</v>
      </c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C259-999F-9248-95F2-206D70B8F37A}">
  <dimension ref="A1:Q40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688</v>
      </c>
      <c r="B6" s="4"/>
      <c r="C6" s="4"/>
      <c r="D6" s="4"/>
      <c r="E6" s="4"/>
      <c r="F6" s="4"/>
      <c r="G6" s="4"/>
      <c r="H6" s="4"/>
      <c r="I6" s="4"/>
      <c r="J6" s="4"/>
      <c r="K6" s="4" t="s">
        <v>689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691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250</v>
      </c>
      <c r="D10" s="4"/>
      <c r="E10" s="4" t="s">
        <v>268</v>
      </c>
      <c r="F10" s="4"/>
      <c r="G10" s="4" t="s">
        <v>251</v>
      </c>
      <c r="H10" s="4"/>
      <c r="I10" s="4" t="s">
        <v>690</v>
      </c>
      <c r="J10" s="4"/>
      <c r="K10" s="19" t="s">
        <v>163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122</v>
      </c>
      <c r="B11" s="4"/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322</v>
      </c>
      <c r="J11" s="4"/>
      <c r="K11" s="19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380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8607-B649-0D4F-9375-3713B2883F4C}">
  <dimension ref="A1:Q40"/>
  <sheetViews>
    <sheetView zoomScale="125" zoomScaleNormal="125" workbookViewId="0">
      <selection activeCell="K11" sqref="K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688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689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 t="s">
        <v>132</v>
      </c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 t="s">
        <v>135</v>
      </c>
      <c r="C8" s="4"/>
      <c r="D8" s="4"/>
      <c r="E8" s="4"/>
      <c r="F8" s="4"/>
      <c r="G8" s="4"/>
      <c r="H8" s="4"/>
      <c r="I8" s="4"/>
      <c r="J8" s="4"/>
      <c r="K8" s="4" t="s">
        <v>691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138</v>
      </c>
      <c r="C10" s="4" t="s">
        <v>250</v>
      </c>
      <c r="D10" s="4"/>
      <c r="E10" s="4" t="s">
        <v>268</v>
      </c>
      <c r="F10" s="4"/>
      <c r="G10" s="4" t="s">
        <v>251</v>
      </c>
      <c r="H10" s="4"/>
      <c r="I10" s="4" t="s">
        <v>690</v>
      </c>
      <c r="J10" s="4"/>
      <c r="K10" s="19" t="s">
        <v>163</v>
      </c>
      <c r="L10" s="4"/>
      <c r="M10" s="4"/>
      <c r="N10" s="4"/>
      <c r="O10" s="4"/>
      <c r="P10" s="4" t="s">
        <v>149</v>
      </c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8F7C-340A-8A43-80D6-8C58F3B1599C}">
  <dimension ref="A1:Q40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655</v>
      </c>
      <c r="B8" s="4"/>
      <c r="C8" s="4"/>
      <c r="D8" s="4"/>
      <c r="E8" s="4"/>
      <c r="F8" s="4"/>
      <c r="G8" s="4"/>
      <c r="H8" s="4"/>
      <c r="I8" s="4"/>
      <c r="J8" s="4"/>
      <c r="K8" s="4" t="s">
        <v>656</v>
      </c>
      <c r="L8" s="4"/>
      <c r="M8" s="4"/>
      <c r="N8" s="4"/>
      <c r="O8" s="4"/>
      <c r="P8" s="4"/>
      <c r="Q8" s="5"/>
    </row>
    <row r="9" spans="1:17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4" t="s">
        <v>657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249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359</v>
      </c>
      <c r="L11" s="4"/>
      <c r="M11" s="4"/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M12" s="4"/>
      <c r="N12" s="4"/>
      <c r="O12" s="4"/>
      <c r="P12" s="4"/>
      <c r="Q12" s="5"/>
    </row>
    <row r="13" spans="1:17">
      <c r="A13" s="4" t="s">
        <v>658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261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659</v>
      </c>
      <c r="D15" s="4"/>
      <c r="E15" s="4" t="s">
        <v>147</v>
      </c>
      <c r="F15" s="4"/>
      <c r="G15" s="4" t="s">
        <v>660</v>
      </c>
      <c r="H15" s="4"/>
      <c r="I15" s="4"/>
      <c r="J15" s="4"/>
      <c r="K15" s="4"/>
      <c r="L15" s="4"/>
      <c r="M15" s="4"/>
      <c r="N15" s="4" t="s">
        <v>222</v>
      </c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/>
      <c r="E16" s="4"/>
      <c r="F16" s="4"/>
      <c r="G16" s="4" t="s">
        <v>179</v>
      </c>
      <c r="H16" s="4"/>
      <c r="I16" s="4" t="s">
        <v>251</v>
      </c>
      <c r="J16" s="4"/>
      <c r="K16" s="19" t="s">
        <v>520</v>
      </c>
      <c r="L16" s="4"/>
      <c r="M16" s="4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228</v>
      </c>
      <c r="D17" s="4"/>
      <c r="E17" s="4"/>
      <c r="F17" s="4"/>
      <c r="G17" s="4" t="s">
        <v>229</v>
      </c>
      <c r="H17" s="4"/>
      <c r="I17" s="4" t="s">
        <v>542</v>
      </c>
      <c r="J17" s="4"/>
      <c r="K17" s="19" t="s">
        <v>520</v>
      </c>
      <c r="L17" s="4"/>
      <c r="M17" s="4"/>
      <c r="N17" s="4"/>
      <c r="O17" s="4"/>
      <c r="P17" s="4"/>
      <c r="Q17" s="5"/>
    </row>
    <row r="18" spans="1:17">
      <c r="A18" s="4" t="s">
        <v>398</v>
      </c>
      <c r="B18" s="4" t="s">
        <v>135</v>
      </c>
      <c r="C18" s="4"/>
      <c r="D18" s="4"/>
      <c r="E18" s="4"/>
      <c r="F18" s="4"/>
      <c r="G18" s="4"/>
      <c r="H18" s="4"/>
      <c r="I18" s="4"/>
      <c r="J18" s="4"/>
      <c r="K18" s="4" t="s">
        <v>226</v>
      </c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228</v>
      </c>
      <c r="D20" s="4"/>
      <c r="E20" s="4" t="s">
        <v>268</v>
      </c>
      <c r="F20" s="4"/>
      <c r="G20" s="4" t="s">
        <v>229</v>
      </c>
      <c r="H20" s="4">
        <v>-20</v>
      </c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156</v>
      </c>
      <c r="B21" s="4" t="s">
        <v>168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238</v>
      </c>
      <c r="B22" s="4" t="s">
        <v>157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122</v>
      </c>
      <c r="B23" s="4"/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273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382</v>
      </c>
      <c r="B24" s="4" t="s">
        <v>141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380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167</v>
      </c>
      <c r="B25" s="4" t="s">
        <v>138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527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E957-2CE2-914A-8737-CC79705592C5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661</v>
      </c>
      <c r="B6" s="4"/>
      <c r="C6" s="4"/>
      <c r="D6" s="4"/>
      <c r="E6" s="4"/>
      <c r="F6" s="4"/>
      <c r="G6" s="4"/>
      <c r="H6" s="4"/>
      <c r="I6" s="4"/>
      <c r="J6" s="4"/>
      <c r="K6" s="4" t="s">
        <v>663</v>
      </c>
      <c r="L6" s="4"/>
      <c r="M6" s="4"/>
      <c r="N6" s="4"/>
      <c r="O6" s="4"/>
      <c r="P6" s="4"/>
      <c r="Q6" s="5"/>
    </row>
    <row r="7" spans="1:17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4" t="s">
        <v>664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665</v>
      </c>
      <c r="D10" s="4"/>
      <c r="E10" s="4" t="s">
        <v>268</v>
      </c>
      <c r="F10" s="4"/>
      <c r="G10" s="4" t="s">
        <v>666</v>
      </c>
      <c r="H10" s="4"/>
      <c r="I10" s="4" t="s">
        <v>667</v>
      </c>
      <c r="J10" s="4"/>
      <c r="K10" s="19" t="s">
        <v>185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122</v>
      </c>
      <c r="B11" s="4"/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/>
      <c r="J11" s="4"/>
      <c r="K11" s="4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 t="s">
        <v>668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669</v>
      </c>
      <c r="B13" s="4" t="s">
        <v>132</v>
      </c>
      <c r="C13" s="4" t="s">
        <v>192</v>
      </c>
      <c r="D13" s="4">
        <v>-10</v>
      </c>
      <c r="E13" s="4" t="s">
        <v>195</v>
      </c>
      <c r="F13" s="4">
        <v>10</v>
      </c>
      <c r="G13" s="4" t="s">
        <v>368</v>
      </c>
      <c r="H13" s="4"/>
      <c r="I13" s="4"/>
      <c r="J13" s="4"/>
      <c r="K13" s="4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270A-A9AB-7D4D-9F5B-AC05B928799A}">
  <dimension ref="A1:Q40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208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641</v>
      </c>
      <c r="L8" s="4"/>
      <c r="M8" s="4"/>
      <c r="N8" s="4"/>
      <c r="O8" s="4"/>
      <c r="P8" s="4"/>
      <c r="Q8" s="5"/>
    </row>
    <row r="9" spans="1:17">
      <c r="A9" s="4" t="s">
        <v>217</v>
      </c>
      <c r="B9" s="4"/>
      <c r="C9" s="4"/>
      <c r="D9" s="4"/>
      <c r="E9" s="4"/>
      <c r="F9" s="4"/>
      <c r="G9" s="4"/>
      <c r="H9" s="4"/>
      <c r="I9" s="4"/>
      <c r="J9" s="4"/>
      <c r="K9" s="4" t="s">
        <v>218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579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/>
      <c r="H13" s="4"/>
      <c r="I13" s="4"/>
      <c r="J13" s="4"/>
      <c r="K13" s="4"/>
      <c r="L13" s="4"/>
      <c r="M13" s="4"/>
      <c r="N13" s="4" t="s">
        <v>222</v>
      </c>
      <c r="O13" s="4"/>
      <c r="P13" s="4"/>
      <c r="Q13" s="5"/>
    </row>
    <row r="14" spans="1:17">
      <c r="A14" s="4" t="s">
        <v>167</v>
      </c>
      <c r="B14" s="4" t="s">
        <v>138</v>
      </c>
      <c r="C14" s="4" t="s">
        <v>340</v>
      </c>
      <c r="D14" s="4"/>
      <c r="E14" s="4"/>
      <c r="F14" s="4"/>
      <c r="G14" s="4"/>
      <c r="H14" s="4"/>
      <c r="I14" s="4" t="s">
        <v>266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 t="s">
        <v>146</v>
      </c>
      <c r="D16" s="4"/>
      <c r="E16" s="4" t="s">
        <v>268</v>
      </c>
      <c r="F16" s="4"/>
      <c r="G16" s="4" t="s">
        <v>148</v>
      </c>
      <c r="H16" s="4"/>
      <c r="I16" s="4"/>
      <c r="J16" s="4"/>
      <c r="K16" s="19" t="s">
        <v>642</v>
      </c>
      <c r="L16" s="4"/>
      <c r="M16" s="4" t="s">
        <v>220</v>
      </c>
      <c r="N16" s="4"/>
      <c r="O16" s="4"/>
      <c r="P16" s="4" t="s">
        <v>149</v>
      </c>
      <c r="Q16" s="5"/>
    </row>
    <row r="17" spans="1:17">
      <c r="A17" s="4" t="s">
        <v>151</v>
      </c>
      <c r="B17" s="4" t="s">
        <v>172</v>
      </c>
      <c r="C17" s="4" t="s">
        <v>152</v>
      </c>
      <c r="D17" s="4">
        <v>-10</v>
      </c>
      <c r="E17" s="4" t="s">
        <v>153</v>
      </c>
      <c r="F17" s="4">
        <v>10</v>
      </c>
      <c r="G17" s="4" t="s">
        <v>643</v>
      </c>
      <c r="H17" s="4">
        <v>-10</v>
      </c>
      <c r="I17" s="4"/>
      <c r="J17" s="4"/>
      <c r="K17" s="19"/>
      <c r="L17" s="4"/>
      <c r="M17" s="4" t="s">
        <v>220</v>
      </c>
      <c r="N17" s="4"/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158</v>
      </c>
      <c r="J18" s="4"/>
      <c r="K18" s="19" t="s">
        <v>163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122</v>
      </c>
      <c r="B19" s="4"/>
      <c r="C19" s="4" t="s">
        <v>152</v>
      </c>
      <c r="D19" s="4">
        <v>-10</v>
      </c>
      <c r="E19" s="4" t="s">
        <v>153</v>
      </c>
      <c r="F19" s="4">
        <v>10</v>
      </c>
      <c r="G19" s="4"/>
      <c r="H19" s="4"/>
      <c r="I19" s="4" t="s">
        <v>161</v>
      </c>
      <c r="J19" s="4"/>
      <c r="K19" s="19"/>
      <c r="L19" s="4"/>
      <c r="M19" s="41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152</v>
      </c>
      <c r="D20" s="4">
        <v>-10</v>
      </c>
      <c r="E20" s="4" t="s">
        <v>153</v>
      </c>
      <c r="F20" s="4">
        <v>10</v>
      </c>
      <c r="G20" s="4"/>
      <c r="H20" s="4"/>
      <c r="I20" s="4" t="s">
        <v>380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152</v>
      </c>
      <c r="D21" s="4">
        <v>-10</v>
      </c>
      <c r="E21" s="4" t="s">
        <v>153</v>
      </c>
      <c r="F21" s="4">
        <v>10</v>
      </c>
      <c r="G21" s="4"/>
      <c r="H21" s="4"/>
      <c r="I21" s="4" t="s">
        <v>380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152</v>
      </c>
      <c r="D22" s="4">
        <v>-10</v>
      </c>
      <c r="E22" s="4" t="s">
        <v>153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9E89-954D-9D42-8613-EEA1EC527DF3}">
  <dimension ref="A1:Q40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645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4" t="s">
        <v>401</v>
      </c>
      <c r="L8" s="4"/>
      <c r="M8" s="4"/>
      <c r="N8" s="4"/>
      <c r="O8" s="4"/>
      <c r="P8" s="4"/>
      <c r="Q8" s="5"/>
    </row>
    <row r="9" spans="1:17">
      <c r="A9" s="4" t="s">
        <v>644</v>
      </c>
      <c r="B9" s="4"/>
      <c r="C9" s="4"/>
      <c r="D9" s="4"/>
      <c r="E9" s="4"/>
      <c r="F9" s="4"/>
      <c r="G9" s="4"/>
      <c r="H9" s="4"/>
      <c r="I9" s="4"/>
      <c r="J9" s="4"/>
      <c r="K9" s="4" t="s">
        <v>640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187</v>
      </c>
      <c r="B13" s="4" t="s">
        <v>135</v>
      </c>
      <c r="C13" s="4" t="s">
        <v>434</v>
      </c>
      <c r="D13" s="4"/>
      <c r="E13" s="4" t="s">
        <v>647</v>
      </c>
      <c r="F13" s="4"/>
      <c r="G13" s="4" t="s">
        <v>402</v>
      </c>
      <c r="H13" s="4"/>
      <c r="I13" s="4" t="s">
        <v>184</v>
      </c>
      <c r="J13" s="4"/>
      <c r="K13" t="s">
        <v>649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183</v>
      </c>
      <c r="B14" s="4"/>
      <c r="C14" s="4" t="s">
        <v>192</v>
      </c>
      <c r="D14" s="4">
        <v>-10</v>
      </c>
      <c r="E14" s="4" t="s">
        <v>195</v>
      </c>
      <c r="F14" s="4">
        <v>10</v>
      </c>
      <c r="G14" s="4"/>
      <c r="H14" s="4"/>
      <c r="I14" s="4" t="s">
        <v>322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284</v>
      </c>
      <c r="B15" s="4"/>
      <c r="C15" s="4" t="s">
        <v>188</v>
      </c>
      <c r="D15" s="4">
        <v>-80</v>
      </c>
      <c r="E15" s="4" t="s">
        <v>188</v>
      </c>
      <c r="F15" s="4">
        <v>10</v>
      </c>
      <c r="G15" s="4"/>
      <c r="H15" s="4"/>
      <c r="I15" s="4" t="s">
        <v>190</v>
      </c>
      <c r="J15" s="4"/>
      <c r="K15" s="4"/>
      <c r="L15" s="4"/>
      <c r="M15" s="4"/>
      <c r="N15" s="4" t="s">
        <v>276</v>
      </c>
      <c r="O15" s="4"/>
      <c r="P15" s="4" t="s">
        <v>155</v>
      </c>
      <c r="Q15" s="5"/>
    </row>
    <row r="16" spans="1:17">
      <c r="A16" s="4" t="s">
        <v>382</v>
      </c>
      <c r="B16" s="4" t="s">
        <v>141</v>
      </c>
      <c r="C16" s="4" t="s">
        <v>648</v>
      </c>
      <c r="D16" s="4">
        <v>-80</v>
      </c>
      <c r="E16" s="4" t="s">
        <v>648</v>
      </c>
      <c r="F16" s="4">
        <v>10</v>
      </c>
      <c r="G16" s="4"/>
      <c r="H16" s="4"/>
      <c r="I16" s="4" t="s">
        <v>190</v>
      </c>
      <c r="J16" s="4"/>
      <c r="K16" s="19"/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7307-2CCA-604D-9FC4-EECEADE2BE1D}">
  <dimension ref="A1:Q40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384</v>
      </c>
      <c r="D23" s="4">
        <v>-80</v>
      </c>
      <c r="E23" s="4" t="s">
        <v>384</v>
      </c>
      <c r="F23" s="4">
        <v>10</v>
      </c>
      <c r="G23" s="4"/>
      <c r="H23" s="4"/>
      <c r="I23" s="4" t="s">
        <v>179</v>
      </c>
      <c r="J23" s="4"/>
      <c r="K23" s="19"/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B054-0043-BF44-98F4-B20F3C28AB62}">
  <dimension ref="A1:Q40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180</v>
      </c>
      <c r="B6" s="4"/>
      <c r="C6" s="4"/>
      <c r="D6" s="4"/>
      <c r="E6" s="4"/>
      <c r="F6" s="4"/>
      <c r="G6" s="4"/>
      <c r="H6" s="4"/>
      <c r="I6" s="4"/>
      <c r="J6" s="4"/>
      <c r="K6" s="4" t="s">
        <v>181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186</v>
      </c>
      <c r="D10" s="4"/>
      <c r="E10" s="4" t="s">
        <v>268</v>
      </c>
      <c r="F10" s="4"/>
      <c r="G10" s="4" t="s">
        <v>251</v>
      </c>
      <c r="H10" s="4"/>
      <c r="I10" s="4" t="s">
        <v>184</v>
      </c>
      <c r="J10" s="4"/>
      <c r="K10" s="19" t="s">
        <v>240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179</v>
      </c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479</v>
      </c>
      <c r="D12" s="4">
        <v>-70</v>
      </c>
      <c r="E12" s="4" t="s">
        <v>479</v>
      </c>
      <c r="F12" s="4">
        <v>10</v>
      </c>
      <c r="G12" s="4"/>
      <c r="H12" s="4"/>
      <c r="I12" s="4" t="s">
        <v>179</v>
      </c>
      <c r="J12" s="4"/>
      <c r="K12" s="19"/>
      <c r="L12" s="4"/>
      <c r="M12" s="4"/>
      <c r="N12" s="4" t="s">
        <v>276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28D9-52D2-9148-8EAB-AB5BE954A405}">
  <dimension ref="A1:Q40"/>
  <sheetViews>
    <sheetView zoomScale="125" zoomScaleNormal="125" workbookViewId="0">
      <selection activeCell="A23" sqref="A23:XFD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382</v>
      </c>
      <c r="B23" s="4" t="s">
        <v>141</v>
      </c>
      <c r="C23" s="4" t="s">
        <v>176</v>
      </c>
      <c r="D23" s="4">
        <v>-10</v>
      </c>
      <c r="E23" s="4" t="s">
        <v>176</v>
      </c>
      <c r="F23" s="4">
        <v>70</v>
      </c>
      <c r="G23" s="4"/>
      <c r="H23" s="4"/>
      <c r="I23" s="4" t="s">
        <v>179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68BE-BF0F-D942-8726-F9005E5C2446}">
  <dimension ref="A1:Q40"/>
  <sheetViews>
    <sheetView zoomScale="125" zoomScaleNormal="125" workbookViewId="0">
      <selection activeCell="B7" sqref="B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4C93-21F1-6041-A179-ED7EFD660AE9}">
  <dimension ref="A1:I30"/>
  <sheetViews>
    <sheetView zoomScaleNormal="100" workbookViewId="0">
      <selection activeCell="C6" sqref="C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629</v>
      </c>
      <c r="B5" s="19" t="s">
        <v>630</v>
      </c>
      <c r="C5" s="4" t="s">
        <v>631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1FF-2128-5545-90F4-E39CA902615F}">
  <dimension ref="A1:Q40"/>
  <sheetViews>
    <sheetView topLeftCell="A5"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593</v>
      </c>
      <c r="B8" s="4"/>
      <c r="C8" s="4"/>
      <c r="D8" s="4"/>
      <c r="E8" s="4"/>
      <c r="F8" s="4"/>
      <c r="G8" s="4"/>
      <c r="H8" s="4"/>
      <c r="I8" s="4"/>
      <c r="J8" s="4"/>
      <c r="K8" s="4" t="s">
        <v>293</v>
      </c>
      <c r="L8" s="4"/>
      <c r="M8" s="4" t="s">
        <v>220</v>
      </c>
      <c r="N8" s="4"/>
      <c r="O8" s="4"/>
      <c r="P8" s="4"/>
      <c r="Q8" s="5"/>
    </row>
    <row r="9" spans="1:17">
      <c r="A9" s="4" t="s">
        <v>594</v>
      </c>
      <c r="B9" s="4"/>
      <c r="C9" s="4" t="s">
        <v>596</v>
      </c>
      <c r="D9" s="4">
        <v>-10</v>
      </c>
      <c r="E9" s="4" t="s">
        <v>598</v>
      </c>
      <c r="F9" s="4">
        <v>10</v>
      </c>
      <c r="G9" s="4"/>
      <c r="H9" s="4"/>
      <c r="I9" s="4"/>
      <c r="J9" s="4"/>
      <c r="K9" s="4" t="s">
        <v>595</v>
      </c>
      <c r="L9" s="4"/>
      <c r="M9" s="4" t="s">
        <v>220</v>
      </c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550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599</v>
      </c>
      <c r="D13" s="4">
        <v>-10</v>
      </c>
      <c r="E13" s="4" t="s">
        <v>597</v>
      </c>
      <c r="F13" s="4">
        <v>10</v>
      </c>
      <c r="G13" s="4" t="s">
        <v>600</v>
      </c>
      <c r="H13" s="4"/>
      <c r="I13" s="4"/>
      <c r="J13" s="4"/>
      <c r="K13" s="4"/>
      <c r="L13" s="4"/>
      <c r="M13" s="4" t="s">
        <v>220</v>
      </c>
      <c r="N13" s="4" t="s">
        <v>222</v>
      </c>
      <c r="O13" s="4"/>
      <c r="P13" s="4"/>
      <c r="Q13" s="5"/>
    </row>
    <row r="14" spans="1:17" ht="15">
      <c r="A14" s="4" t="s">
        <v>145</v>
      </c>
      <c r="B14" s="4" t="s">
        <v>165</v>
      </c>
      <c r="C14" s="4"/>
      <c r="D14" s="4"/>
      <c r="E14" s="4"/>
      <c r="F14" s="4"/>
      <c r="G14" s="4"/>
      <c r="H14" s="4"/>
      <c r="I14" s="4"/>
      <c r="J14" s="4"/>
      <c r="K14" s="19" t="s">
        <v>601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151</v>
      </c>
      <c r="B16" s="4" t="s">
        <v>172</v>
      </c>
      <c r="C16" s="4" t="s">
        <v>228</v>
      </c>
      <c r="D16" s="4"/>
      <c r="E16" s="4" t="s">
        <v>268</v>
      </c>
      <c r="F16" s="4"/>
      <c r="G16" s="4" t="s">
        <v>229</v>
      </c>
      <c r="H16" s="4"/>
      <c r="I16" s="4"/>
      <c r="J16" s="4"/>
      <c r="K16" s="19" t="s">
        <v>163</v>
      </c>
      <c r="L16" s="4"/>
      <c r="M16" s="4"/>
      <c r="N16" s="4"/>
      <c r="O16" s="4"/>
      <c r="P16" s="4" t="s">
        <v>149</v>
      </c>
      <c r="Q16" s="5"/>
    </row>
    <row r="17" spans="1:17">
      <c r="A17" s="4" t="s">
        <v>156</v>
      </c>
      <c r="B17" s="4" t="s">
        <v>168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602</v>
      </c>
      <c r="L18" s="4"/>
      <c r="M18" s="41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603</v>
      </c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167</v>
      </c>
      <c r="B20" s="4" t="s">
        <v>138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222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231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605</v>
      </c>
      <c r="L22" s="4"/>
      <c r="M22" s="4"/>
      <c r="N22" s="4"/>
      <c r="O22" s="4"/>
      <c r="P22" s="4"/>
      <c r="Q22" s="5"/>
    </row>
    <row r="23" spans="1:17" ht="15">
      <c r="A23" s="4" t="s">
        <v>382</v>
      </c>
      <c r="B23" s="4" t="s">
        <v>141</v>
      </c>
      <c r="C23" s="4" t="s">
        <v>432</v>
      </c>
      <c r="D23" s="4">
        <v>-70</v>
      </c>
      <c r="E23" s="4" t="s">
        <v>432</v>
      </c>
      <c r="F23" s="4">
        <v>10</v>
      </c>
      <c r="G23" s="4"/>
      <c r="H23" s="4"/>
      <c r="I23" s="4" t="s">
        <v>237</v>
      </c>
      <c r="J23" s="4"/>
      <c r="K23" s="19" t="s">
        <v>604</v>
      </c>
      <c r="L23" s="4"/>
      <c r="M23" s="4" t="s">
        <v>220</v>
      </c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606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2EE4-3BA9-1C44-A791-9DC6AB1C4D77}">
  <dimension ref="A1:Q39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607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180</v>
      </c>
      <c r="B9" s="4"/>
      <c r="C9" s="4"/>
      <c r="D9" s="4"/>
      <c r="E9" s="4"/>
      <c r="F9" s="4"/>
      <c r="G9" s="4"/>
      <c r="H9" s="4"/>
      <c r="I9" s="4"/>
      <c r="J9" s="4"/>
      <c r="K9" s="19" t="s">
        <v>181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186</v>
      </c>
      <c r="D11" s="4"/>
      <c r="E11" s="4" t="s">
        <v>268</v>
      </c>
      <c r="F11" s="4"/>
      <c r="G11" s="4" t="s">
        <v>402</v>
      </c>
      <c r="H11" s="4"/>
      <c r="I11" s="4" t="s">
        <v>184</v>
      </c>
      <c r="J11" s="4"/>
      <c r="K11" s="19" t="s">
        <v>240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179</v>
      </c>
      <c r="J12" s="4"/>
      <c r="K12" s="4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196</v>
      </c>
      <c r="B13" s="4" t="s">
        <v>132</v>
      </c>
      <c r="C13" s="4" t="s">
        <v>608</v>
      </c>
      <c r="D13" s="4">
        <v>-80</v>
      </c>
      <c r="E13" s="4" t="s">
        <v>608</v>
      </c>
      <c r="F13" s="4">
        <v>10</v>
      </c>
      <c r="G13" s="4"/>
      <c r="H13" s="4"/>
      <c r="I13" s="4" t="s">
        <v>179</v>
      </c>
      <c r="J13" s="4"/>
      <c r="K13" s="4" t="s">
        <v>604</v>
      </c>
      <c r="L13" s="4"/>
      <c r="M13" s="4" t="s">
        <v>220</v>
      </c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61</vt:i4>
      </vt:variant>
      <vt:variant>
        <vt:lpstr>命名范围</vt:lpstr>
      </vt:variant>
      <vt:variant>
        <vt:i4>6</vt:i4>
      </vt:variant>
    </vt:vector>
  </HeadingPairs>
  <TitlesOfParts>
    <vt:vector size="67" baseType="lpstr">
      <vt:lpstr>global</vt:lpstr>
      <vt:lpstr>version</vt:lpstr>
      <vt:lpstr>sorter</vt:lpstr>
      <vt:lpstr>XXX_dd</vt:lpstr>
      <vt:lpstr>gzTTautoInv_dd</vt:lpstr>
      <vt:lpstr>gzTTautoPl_dd</vt:lpstr>
      <vt:lpstr>safieInv_dd</vt:lpstr>
      <vt:lpstr>safieInvB_dd</vt:lpstr>
      <vt:lpstr>safiePl_dd</vt:lpstr>
      <vt:lpstr>safiePlB_dd</vt:lpstr>
      <vt:lpstr>ValeoInv_dd</vt:lpstr>
      <vt:lpstr>ValeoPl_dd</vt:lpstr>
      <vt:lpstr>tttjN9Inv_dd</vt:lpstr>
      <vt:lpstr>tttjN9Pl_dd</vt:lpstr>
      <vt:lpstr>tttwInv_dd</vt:lpstr>
      <vt:lpstr>tttwPl_dd</vt:lpstr>
      <vt:lpstr>tttwInvB_dd</vt:lpstr>
      <vt:lpstr>tttwPlB_dd</vt:lpstr>
      <vt:lpstr>tttwPlB_resub</vt:lpstr>
      <vt:lpstr>ttgzInv_dd</vt:lpstr>
      <vt:lpstr>ttgzPl_dd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2026-03-10T03:29:09Z</dcterms:modified>
  <cp:category/>
  <cp:contentStatus/>
</cp:coreProperties>
</file>