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lonedRepositories\Otobots\Output\"/>
    </mc:Choice>
  </mc:AlternateContent>
  <xr:revisionPtr revIDLastSave="0" documentId="8_{45E01EA6-4BD3-4C99-8D57-A49631D1308F}" xr6:coauthVersionLast="47" xr6:coauthVersionMax="47" xr10:uidLastSave="{00000000-0000-0000-0000-000000000000}"/>
  <bookViews>
    <workbookView xWindow="-120" yWindow="-120" windowWidth="29040" windowHeight="15720" xr2:uid="{BFB8A318-D0C2-41BB-815D-BD8C8C0936F3}"/>
  </bookViews>
  <sheets>
    <sheet name="Sheet1" sheetId="1" r:id="rId1"/>
  </sheets>
  <definedNames>
    <definedName name="_xlnm._FilterDatabase" localSheetId="0" hidden="1">Sheet1!$A$1:$D$182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9" i="1" l="1"/>
  <c r="C80" i="1"/>
  <c r="C62" i="1"/>
  <c r="C61" i="1"/>
  <c r="C34" i="1"/>
  <c r="C104" i="1"/>
  <c r="C56" i="1"/>
  <c r="C41" i="1"/>
  <c r="C19" i="1"/>
  <c r="C23" i="1"/>
  <c r="C13" i="1"/>
  <c r="C66" i="1"/>
  <c r="C92" i="1"/>
  <c r="C107" i="1"/>
  <c r="C69" i="1"/>
  <c r="C46" i="1"/>
  <c r="C12" i="1"/>
  <c r="C99" i="1"/>
  <c r="C30" i="1"/>
  <c r="C64" i="1"/>
  <c r="C137" i="1"/>
  <c r="C42" i="1"/>
  <c r="C174" i="1"/>
  <c r="C6" i="1"/>
  <c r="C121" i="1"/>
  <c r="C158" i="1"/>
  <c r="C179" i="1"/>
  <c r="C24" i="1"/>
  <c r="C161" i="1"/>
  <c r="C16" i="1"/>
  <c r="C110" i="1"/>
  <c r="C109" i="1"/>
  <c r="C68" i="1"/>
  <c r="C5" i="1"/>
  <c r="C15" i="1"/>
  <c r="C102" i="1"/>
  <c r="C178" i="1"/>
  <c r="C108" i="1"/>
  <c r="C143" i="1"/>
  <c r="C52" i="1"/>
  <c r="C154" i="1"/>
  <c r="C148" i="1"/>
  <c r="C76" i="1"/>
  <c r="C133" i="1"/>
  <c r="C142" i="1"/>
  <c r="C180" i="1"/>
  <c r="C139" i="1"/>
  <c r="C182" i="1"/>
  <c r="C132" i="1"/>
  <c r="C165" i="1"/>
  <c r="C157" i="1"/>
  <c r="C2" i="1"/>
  <c r="C31" i="1"/>
  <c r="C17" i="1"/>
  <c r="C113" i="1"/>
  <c r="C155" i="1"/>
  <c r="C21" i="1"/>
  <c r="C37" i="1"/>
  <c r="C171" i="1"/>
  <c r="C44" i="1"/>
  <c r="C101" i="1"/>
  <c r="C28" i="1"/>
  <c r="C59" i="1"/>
  <c r="C122" i="1"/>
  <c r="C58" i="1"/>
  <c r="C79" i="1"/>
  <c r="C169" i="1"/>
  <c r="C164" i="1"/>
  <c r="C181" i="1"/>
  <c r="C159" i="1"/>
  <c r="C176" i="1"/>
  <c r="C117" i="1"/>
  <c r="C55" i="1"/>
  <c r="C167" i="1"/>
  <c r="C100" i="1"/>
  <c r="C3" i="1"/>
  <c r="C39" i="1"/>
  <c r="C151" i="1"/>
  <c r="C90" i="1"/>
  <c r="C36" i="1"/>
  <c r="C116" i="1"/>
  <c r="C138" i="1"/>
  <c r="C95" i="1"/>
  <c r="C115" i="1"/>
  <c r="C71" i="1"/>
  <c r="C9" i="1"/>
  <c r="C10" i="1"/>
  <c r="C114" i="1"/>
  <c r="C136" i="1"/>
  <c r="C141" i="1"/>
  <c r="C7" i="1"/>
  <c r="C128" i="1"/>
  <c r="C135" i="1"/>
  <c r="C27" i="1"/>
  <c r="C54" i="1"/>
  <c r="C75" i="1"/>
  <c r="C85" i="1"/>
  <c r="C147" i="1"/>
  <c r="C103" i="1"/>
  <c r="C166" i="1"/>
  <c r="C38" i="1"/>
  <c r="C26" i="1"/>
  <c r="C144" i="1"/>
  <c r="C126" i="1"/>
  <c r="C153" i="1"/>
  <c r="C123" i="1"/>
  <c r="C78" i="1"/>
  <c r="C177" i="1"/>
  <c r="C57" i="1"/>
  <c r="C163" i="1"/>
  <c r="C97" i="1"/>
  <c r="C125" i="1"/>
  <c r="C70" i="1"/>
  <c r="C98" i="1"/>
  <c r="C145" i="1"/>
  <c r="C146" i="1"/>
  <c r="C111" i="1"/>
  <c r="C127" i="1"/>
  <c r="C72" i="1"/>
  <c r="C73" i="1"/>
  <c r="C93" i="1"/>
  <c r="C14" i="1"/>
  <c r="C124" i="1"/>
  <c r="C22" i="1"/>
  <c r="C156" i="1"/>
  <c r="C81" i="1"/>
  <c r="C29" i="1"/>
  <c r="C45" i="1"/>
  <c r="C63" i="1"/>
  <c r="C82" i="1"/>
  <c r="C60" i="1"/>
  <c r="C65" i="1"/>
  <c r="C50" i="1"/>
  <c r="C119" i="1"/>
  <c r="C170" i="1"/>
  <c r="C53" i="1"/>
  <c r="C106" i="1"/>
  <c r="C172" i="1"/>
  <c r="C150" i="1"/>
  <c r="C47" i="1"/>
  <c r="C105" i="1"/>
  <c r="C168" i="1"/>
  <c r="C94" i="1"/>
  <c r="C4" i="1"/>
  <c r="C83" i="1"/>
  <c r="C40" i="1"/>
  <c r="C74" i="1"/>
  <c r="C84" i="1"/>
  <c r="C51" i="1"/>
  <c r="C48" i="1"/>
  <c r="C77" i="1"/>
  <c r="C8" i="1"/>
  <c r="C11" i="1"/>
  <c r="C35" i="1"/>
  <c r="C140" i="1"/>
  <c r="C18" i="1"/>
  <c r="C20" i="1"/>
  <c r="C25" i="1"/>
  <c r="C32" i="1"/>
  <c r="C43" i="1"/>
  <c r="C49" i="1"/>
  <c r="C67" i="1"/>
  <c r="C86" i="1"/>
  <c r="C87" i="1"/>
  <c r="C88" i="1"/>
  <c r="C89" i="1"/>
  <c r="C91" i="1"/>
  <c r="C96" i="1"/>
  <c r="C112" i="1"/>
  <c r="C118" i="1"/>
  <c r="C120" i="1"/>
  <c r="C130" i="1"/>
  <c r="C131" i="1"/>
  <c r="C134" i="1"/>
  <c r="C149" i="1"/>
  <c r="C152" i="1"/>
  <c r="C160" i="1"/>
  <c r="C162" i="1"/>
  <c r="C173" i="1"/>
  <c r="C175" i="1"/>
  <c r="C33" i="1"/>
</calcChain>
</file>

<file path=xl/sharedStrings.xml><?xml version="1.0" encoding="utf-8"?>
<sst xmlns="http://schemas.openxmlformats.org/spreadsheetml/2006/main" count="366" uniqueCount="45">
  <si>
    <t>NC_047151.1</t>
  </si>
  <si>
    <t>NC_047163.1</t>
  </si>
  <si>
    <t>NC_047153.1</t>
  </si>
  <si>
    <t>NC_047155.1</t>
  </si>
  <si>
    <t>NC_047159.1</t>
  </si>
  <si>
    <t>NC_047164.1</t>
  </si>
  <si>
    <t>NC_047172.1</t>
  </si>
  <si>
    <t>NC_047174.1</t>
  </si>
  <si>
    <t>NC_047167.1</t>
  </si>
  <si>
    <t>NC_047165.1</t>
  </si>
  <si>
    <t>NC_047171.1</t>
  </si>
  <si>
    <t>NC_047152.1</t>
  </si>
  <si>
    <t>NC_047168.1</t>
  </si>
  <si>
    <t>NC_047161.1</t>
  </si>
  <si>
    <t>NC_047170.1</t>
  </si>
  <si>
    <t>NC_047169.1</t>
  </si>
  <si>
    <t>NC_047157.1</t>
  </si>
  <si>
    <t>CHROM</t>
  </si>
  <si>
    <t>POS</t>
  </si>
  <si>
    <t>Search</t>
  </si>
  <si>
    <t>Gene Region</t>
  </si>
  <si>
    <t>No genes, intron/exon coverage, or intron features</t>
  </si>
  <si>
    <t>At the begnning of an intron for gene: LOC117766746, neuronal membrane glycoprotein M6-a-like</t>
  </si>
  <si>
    <t>Within intron for gene: ENSHHIG00000014404</t>
  </si>
  <si>
    <t>Within intron, near gene: LOC117764919, uncharacterized</t>
  </si>
  <si>
    <t>Within intron, before gene: LOC117771240, teneurin-3</t>
  </si>
  <si>
    <t>Within intron, before gene: LOC117768950 uncharacterized</t>
  </si>
  <si>
    <t>near the end of gene hdgfl3, hepatoma-derived growth factor-related protein 3</t>
  </si>
  <si>
    <t>Within intron, before gene: trnae-cuc, transfer RNA glutamic acid (anticodon CUC)</t>
  </si>
  <si>
    <t>Within intron, near gene: ENSHHIG00000000376, biotype lncRNA</t>
  </si>
  <si>
    <t>Within intron, near gene: LOC117773535, 5S ribosomal RNA</t>
  </si>
  <si>
    <t xml:space="preserve">Within intron, near gene: ENSHHIG00000005236, </t>
  </si>
  <si>
    <t>Within intron, near gene: ENSHHIG00000014580, biotype lncRNA</t>
  </si>
  <si>
    <t>Within intron, near gene: ENSHHIG00000014588, biotype lncRNA</t>
  </si>
  <si>
    <t>Within intron, near gene: LOC117774927, mamu class I histocompatibility antigen, alpha chain F-like</t>
  </si>
  <si>
    <t>Within intron, near gene: ENSHHIG00000006058, biotype lncRNA</t>
  </si>
  <si>
    <t>Within intron, near gene: LOC117775053, uncharacterized</t>
  </si>
  <si>
    <t>Within intron, near gene: unc5b, unc-5 netrin receptor B</t>
  </si>
  <si>
    <t>Within intron for gene: LOC117753263, lncRNA</t>
  </si>
  <si>
    <t>Outsite intron, near gene: pde1ca, phosphodiesterase 1C, calmodulin-dependent a</t>
  </si>
  <si>
    <t>within gene: LOC117755183, uncharacterized</t>
  </si>
  <si>
    <t xml:space="preserve">Within intron, near gene: znf385b, zinc finger protein 385B </t>
  </si>
  <si>
    <t>Within intron, near gene: LOC117754531, uncharacterized</t>
  </si>
  <si>
    <t>Within intron, near gene: LOC117756814 U2 spliceosomal RNA (this area had many genes)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</si>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</sst>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Segoe U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8D086-679C-4C19-8FF2-8F58EBD4A5E3}">
  <dimension ref="A1:D182"/>
  <sheetViews>
    <sheetView tabSelected="1" topLeftCell="A94" workbookViewId="0">
      <selection activeCell="D109" sqref="D109"/>
    </sheetView>
  </sheetViews>
  <sheetFormatPr defaultRowHeight="15" x14ac:dyDescent="0.25"/>
  <cols>
    <col min="1" max="1" width="12" bestFit="1" customWidth="1"/>
    <col min="2" max="2" width="9" bestFit="1" customWidth="1"/>
    <col min="3" max="3" width="20.85546875" bestFit="1" customWidth="1"/>
    <col min="4" max="4" width="91.28515625" bestFit="1" customWidth="1"/>
  </cols>
  <sheetData>
    <row r="1" spans="1:4" x14ac:dyDescent="0.25">
      <c r="A1" s="1" t="s">
        <v>17</v>
      </c>
      <c r="B1" t="s">
        <v>18</v>
      </c>
      <c r="C1" t="s">
        <v>19</v>
      </c>
      <c r="D1" t="s">
        <v>20</v>
      </c>
    </row>
    <row r="2" spans="1:4" x14ac:dyDescent="0.25">
      <c r="A2" s="1" t="s">
        <v>0</v>
      </c>
      <c r="B2">
        <v>45</v>
      </c>
      <c r="C2" t="str">
        <f t="shared" ref="C2:C33" si="0">_xlfn.CONCAT(A2,":",B2)</f>
        <v>NC_047151.1:45</v>
      </c>
      <c r="D2" t="s">
        <v>21</v>
      </c>
    </row>
    <row r="3" spans="1:4" x14ac:dyDescent="0.25">
      <c r="A3" s="1" t="s">
        <v>0</v>
      </c>
      <c r="B3">
        <v>51</v>
      </c>
      <c r="C3" t="str">
        <f t="shared" si="0"/>
        <v>NC_047151.1:51</v>
      </c>
      <c r="D3" t="s">
        <v>21</v>
      </c>
    </row>
    <row r="4" spans="1:4" x14ac:dyDescent="0.25">
      <c r="A4" s="1" t="s">
        <v>0</v>
      </c>
      <c r="B4">
        <v>1394</v>
      </c>
      <c r="C4" t="str">
        <f t="shared" si="0"/>
        <v>NC_047151.1:1394</v>
      </c>
      <c r="D4" t="s">
        <v>21</v>
      </c>
    </row>
    <row r="5" spans="1:4" x14ac:dyDescent="0.25">
      <c r="A5" s="1" t="s">
        <v>0</v>
      </c>
      <c r="B5">
        <v>2369</v>
      </c>
      <c r="C5" t="str">
        <f t="shared" si="0"/>
        <v>NC_047151.1:2369</v>
      </c>
      <c r="D5" t="s">
        <v>21</v>
      </c>
    </row>
    <row r="6" spans="1:4" x14ac:dyDescent="0.25">
      <c r="A6" s="1" t="s">
        <v>0</v>
      </c>
      <c r="B6">
        <v>2730</v>
      </c>
      <c r="C6" t="str">
        <f t="shared" si="0"/>
        <v>NC_047151.1:2730</v>
      </c>
      <c r="D6" t="s">
        <v>21</v>
      </c>
    </row>
    <row r="7" spans="1:4" x14ac:dyDescent="0.25">
      <c r="A7" s="1" t="s">
        <v>0</v>
      </c>
      <c r="B7">
        <v>2736</v>
      </c>
      <c r="C7" t="str">
        <f t="shared" si="0"/>
        <v>NC_047151.1:2736</v>
      </c>
      <c r="D7" t="s">
        <v>21</v>
      </c>
    </row>
    <row r="8" spans="1:4" x14ac:dyDescent="0.25">
      <c r="A8" s="1" t="s">
        <v>0</v>
      </c>
      <c r="B8">
        <v>3072</v>
      </c>
      <c r="C8" t="str">
        <f t="shared" si="0"/>
        <v>NC_047151.1:3072</v>
      </c>
      <c r="D8" t="s">
        <v>21</v>
      </c>
    </row>
    <row r="9" spans="1:4" x14ac:dyDescent="0.25">
      <c r="A9" s="1" t="s">
        <v>0</v>
      </c>
      <c r="B9">
        <v>3712</v>
      </c>
      <c r="C9" t="str">
        <f t="shared" si="0"/>
        <v>NC_047151.1:3712</v>
      </c>
      <c r="D9" t="s">
        <v>21</v>
      </c>
    </row>
    <row r="10" spans="1:4" x14ac:dyDescent="0.25">
      <c r="A10" s="1" t="s">
        <v>0</v>
      </c>
      <c r="B10">
        <v>3735</v>
      </c>
      <c r="C10" t="str">
        <f t="shared" si="0"/>
        <v>NC_047151.1:3735</v>
      </c>
      <c r="D10" t="s">
        <v>21</v>
      </c>
    </row>
    <row r="11" spans="1:4" x14ac:dyDescent="0.25">
      <c r="A11" s="1" t="s">
        <v>0</v>
      </c>
      <c r="B11">
        <v>4413</v>
      </c>
      <c r="C11" t="str">
        <f t="shared" si="0"/>
        <v>NC_047151.1:4413</v>
      </c>
      <c r="D11" t="s">
        <v>21</v>
      </c>
    </row>
    <row r="12" spans="1:4" x14ac:dyDescent="0.25">
      <c r="A12" s="1" t="s">
        <v>0</v>
      </c>
      <c r="B12">
        <v>4742</v>
      </c>
      <c r="C12" t="str">
        <f t="shared" si="0"/>
        <v>NC_047151.1:4742</v>
      </c>
      <c r="D12" t="s">
        <v>21</v>
      </c>
    </row>
    <row r="13" spans="1:4" x14ac:dyDescent="0.25">
      <c r="A13" s="1" t="s">
        <v>0</v>
      </c>
      <c r="B13">
        <v>5724</v>
      </c>
      <c r="C13" t="str">
        <f t="shared" si="0"/>
        <v>NC_047151.1:5724</v>
      </c>
      <c r="D13" t="s">
        <v>21</v>
      </c>
    </row>
    <row r="14" spans="1:4" x14ac:dyDescent="0.25">
      <c r="A14" s="1" t="s">
        <v>0</v>
      </c>
      <c r="B14">
        <v>6425</v>
      </c>
      <c r="C14" t="str">
        <f t="shared" si="0"/>
        <v>NC_047151.1:6425</v>
      </c>
      <c r="D14" t="s">
        <v>21</v>
      </c>
    </row>
    <row r="15" spans="1:4" x14ac:dyDescent="0.25">
      <c r="A15" s="1" t="s">
        <v>0</v>
      </c>
      <c r="B15">
        <v>6754</v>
      </c>
      <c r="C15" t="str">
        <f t="shared" si="0"/>
        <v>NC_047151.1:6754</v>
      </c>
      <c r="D15" t="s">
        <v>21</v>
      </c>
    </row>
    <row r="16" spans="1:4" x14ac:dyDescent="0.25">
      <c r="A16" s="1" t="s">
        <v>0</v>
      </c>
      <c r="B16">
        <v>7401</v>
      </c>
      <c r="C16" t="str">
        <f t="shared" si="0"/>
        <v>NC_047151.1:7401</v>
      </c>
      <c r="D16" t="s">
        <v>21</v>
      </c>
    </row>
    <row r="17" spans="1:4" x14ac:dyDescent="0.25">
      <c r="A17" s="1" t="s">
        <v>0</v>
      </c>
      <c r="B17">
        <v>7433</v>
      </c>
      <c r="C17" t="str">
        <f t="shared" si="0"/>
        <v>NC_047151.1:7433</v>
      </c>
      <c r="D17" t="s">
        <v>21</v>
      </c>
    </row>
    <row r="18" spans="1:4" x14ac:dyDescent="0.25">
      <c r="A18" s="1" t="s">
        <v>0</v>
      </c>
      <c r="B18">
        <v>8106</v>
      </c>
      <c r="C18" t="str">
        <f t="shared" si="0"/>
        <v>NC_047151.1:8106</v>
      </c>
      <c r="D18" t="s">
        <v>21</v>
      </c>
    </row>
    <row r="19" spans="1:4" x14ac:dyDescent="0.25">
      <c r="A19" s="1" t="s">
        <v>0</v>
      </c>
      <c r="B19">
        <v>9078</v>
      </c>
      <c r="C19" t="str">
        <f t="shared" si="0"/>
        <v>NC_047151.1:9078</v>
      </c>
      <c r="D19" t="s">
        <v>21</v>
      </c>
    </row>
    <row r="20" spans="1:4" x14ac:dyDescent="0.25">
      <c r="A20" s="1" t="s">
        <v>0</v>
      </c>
      <c r="B20">
        <v>9109</v>
      </c>
      <c r="C20" t="str">
        <f t="shared" si="0"/>
        <v>NC_047151.1:9109</v>
      </c>
      <c r="D20" t="s">
        <v>21</v>
      </c>
    </row>
    <row r="21" spans="1:4" x14ac:dyDescent="0.25">
      <c r="A21" s="1" t="s">
        <v>0</v>
      </c>
      <c r="B21">
        <v>9415</v>
      </c>
      <c r="C21" t="str">
        <f t="shared" si="0"/>
        <v>NC_047151.1:9415</v>
      </c>
      <c r="D21" t="s">
        <v>21</v>
      </c>
    </row>
    <row r="22" spans="1:4" x14ac:dyDescent="0.25">
      <c r="A22" s="1" t="s">
        <v>0</v>
      </c>
      <c r="B22">
        <v>9880</v>
      </c>
      <c r="C22" t="str">
        <f t="shared" si="0"/>
        <v>NC_047151.1:9880</v>
      </c>
      <c r="D22" t="s">
        <v>21</v>
      </c>
    </row>
    <row r="23" spans="1:4" x14ac:dyDescent="0.25">
      <c r="A23" s="1" t="s">
        <v>0</v>
      </c>
      <c r="B23">
        <v>10551</v>
      </c>
      <c r="C23" t="str">
        <f t="shared" si="0"/>
        <v>NC_047151.1:10551</v>
      </c>
      <c r="D23" t="s">
        <v>21</v>
      </c>
    </row>
    <row r="24" spans="1:4" x14ac:dyDescent="0.25">
      <c r="A24" s="1" t="s">
        <v>0</v>
      </c>
      <c r="B24">
        <v>10785</v>
      </c>
      <c r="C24" t="str">
        <f t="shared" si="0"/>
        <v>NC_047151.1:10785</v>
      </c>
      <c r="D24" t="s">
        <v>21</v>
      </c>
    </row>
    <row r="25" spans="1:4" x14ac:dyDescent="0.25">
      <c r="A25" s="1" t="s">
        <v>0</v>
      </c>
      <c r="B25">
        <v>11120</v>
      </c>
      <c r="C25" t="str">
        <f t="shared" si="0"/>
        <v>NC_047151.1:11120</v>
      </c>
      <c r="D25" t="s">
        <v>21</v>
      </c>
    </row>
    <row r="26" spans="1:4" x14ac:dyDescent="0.25">
      <c r="A26" s="1" t="s">
        <v>0</v>
      </c>
      <c r="B26">
        <v>11792</v>
      </c>
      <c r="C26" t="str">
        <f t="shared" si="0"/>
        <v>NC_047151.1:11792</v>
      </c>
      <c r="D26" t="s">
        <v>21</v>
      </c>
    </row>
    <row r="27" spans="1:4" x14ac:dyDescent="0.25">
      <c r="A27" s="1" t="s">
        <v>0</v>
      </c>
      <c r="B27">
        <v>12095</v>
      </c>
      <c r="C27" t="str">
        <f t="shared" si="0"/>
        <v>NC_047151.1:12095</v>
      </c>
      <c r="D27" t="s">
        <v>21</v>
      </c>
    </row>
    <row r="28" spans="1:4" x14ac:dyDescent="0.25">
      <c r="A28" s="1" t="s">
        <v>0</v>
      </c>
      <c r="B28">
        <v>13780</v>
      </c>
      <c r="C28" t="str">
        <f t="shared" si="0"/>
        <v>NC_047151.1:13780</v>
      </c>
      <c r="D28" t="s">
        <v>21</v>
      </c>
    </row>
    <row r="29" spans="1:4" x14ac:dyDescent="0.25">
      <c r="A29" s="1" t="s">
        <v>0</v>
      </c>
      <c r="B29">
        <v>13802</v>
      </c>
      <c r="C29" t="str">
        <f t="shared" si="0"/>
        <v>NC_047151.1:13802</v>
      </c>
      <c r="D29" t="s">
        <v>21</v>
      </c>
    </row>
    <row r="30" spans="1:4" x14ac:dyDescent="0.25">
      <c r="A30" s="1" t="s">
        <v>0</v>
      </c>
      <c r="B30">
        <v>14473</v>
      </c>
      <c r="C30" t="str">
        <f t="shared" si="0"/>
        <v>NC_047151.1:14473</v>
      </c>
      <c r="D30" t="s">
        <v>21</v>
      </c>
    </row>
    <row r="31" spans="1:4" x14ac:dyDescent="0.25">
      <c r="A31" s="1" t="s">
        <v>0</v>
      </c>
      <c r="B31">
        <v>15136</v>
      </c>
      <c r="C31" t="str">
        <f t="shared" si="0"/>
        <v>NC_047151.1:15136</v>
      </c>
      <c r="D31" t="s">
        <v>21</v>
      </c>
    </row>
    <row r="32" spans="1:4" x14ac:dyDescent="0.25">
      <c r="A32" s="1" t="s">
        <v>0</v>
      </c>
      <c r="B32">
        <v>15143</v>
      </c>
      <c r="C32" t="str">
        <f t="shared" si="0"/>
        <v>NC_047151.1:15143</v>
      </c>
      <c r="D32" t="s">
        <v>21</v>
      </c>
    </row>
    <row r="33" spans="1:4" x14ac:dyDescent="0.25">
      <c r="A33" s="1" t="s">
        <v>0</v>
      </c>
      <c r="B33">
        <v>15471</v>
      </c>
      <c r="C33" t="str">
        <f t="shared" si="0"/>
        <v>NC_047151.1:15471</v>
      </c>
      <c r="D33" t="s">
        <v>21</v>
      </c>
    </row>
    <row r="34" spans="1:4" x14ac:dyDescent="0.25">
      <c r="A34" s="1" t="s">
        <v>0</v>
      </c>
      <c r="B34">
        <v>26569</v>
      </c>
      <c r="C34" t="str">
        <f t="shared" ref="C34:C65" si="1">_xlfn.CONCAT(A34,":",B34)</f>
        <v>NC_047151.1:26569</v>
      </c>
      <c r="D34" t="s">
        <v>22</v>
      </c>
    </row>
    <row r="35" spans="1:4" x14ac:dyDescent="0.25">
      <c r="A35" s="1" t="s">
        <v>0</v>
      </c>
      <c r="B35">
        <v>936054</v>
      </c>
      <c r="C35" t="str">
        <f t="shared" si="1"/>
        <v>NC_047151.1:936054</v>
      </c>
      <c r="D35" t="s">
        <v>25</v>
      </c>
    </row>
    <row r="36" spans="1:4" x14ac:dyDescent="0.25">
      <c r="A36" s="1" t="s">
        <v>0</v>
      </c>
      <c r="B36">
        <v>9128946</v>
      </c>
      <c r="C36" t="str">
        <f t="shared" si="1"/>
        <v>NC_047151.1:9128946</v>
      </c>
      <c r="D36" t="s">
        <v>26</v>
      </c>
    </row>
    <row r="37" spans="1:4" x14ac:dyDescent="0.25">
      <c r="A37" s="1" t="s">
        <v>11</v>
      </c>
      <c r="B37">
        <v>1306</v>
      </c>
      <c r="C37" t="str">
        <f t="shared" si="1"/>
        <v>NC_047152.1:1306</v>
      </c>
      <c r="D37" t="s">
        <v>21</v>
      </c>
    </row>
    <row r="38" spans="1:4" x14ac:dyDescent="0.25">
      <c r="A38" s="1" t="s">
        <v>11</v>
      </c>
      <c r="B38">
        <v>5986</v>
      </c>
      <c r="C38" t="str">
        <f t="shared" si="1"/>
        <v>NC_047152.1:5986</v>
      </c>
      <c r="D38" t="s">
        <v>21</v>
      </c>
    </row>
    <row r="39" spans="1:4" x14ac:dyDescent="0.25">
      <c r="A39" s="1" t="s">
        <v>11</v>
      </c>
      <c r="B39">
        <v>11751</v>
      </c>
      <c r="C39" t="str">
        <f t="shared" si="1"/>
        <v>NC_047152.1:11751</v>
      </c>
      <c r="D39" t="s">
        <v>21</v>
      </c>
    </row>
    <row r="40" spans="1:4" x14ac:dyDescent="0.25">
      <c r="A40" s="1" t="s">
        <v>2</v>
      </c>
      <c r="B40">
        <v>31186743</v>
      </c>
      <c r="C40" t="str">
        <f t="shared" si="1"/>
        <v>NC_047153.1:31186743</v>
      </c>
      <c r="D40" t="s">
        <v>27</v>
      </c>
    </row>
    <row r="41" spans="1:4" x14ac:dyDescent="0.25">
      <c r="A41" s="1" t="s">
        <v>2</v>
      </c>
      <c r="B41">
        <v>32663340</v>
      </c>
      <c r="C41" t="str">
        <f t="shared" si="1"/>
        <v>NC_047153.1:32663340</v>
      </c>
      <c r="D41" t="s">
        <v>21</v>
      </c>
    </row>
    <row r="42" spans="1:4" x14ac:dyDescent="0.25">
      <c r="A42" s="1" t="s">
        <v>2</v>
      </c>
      <c r="B42">
        <v>32663347</v>
      </c>
      <c r="C42" t="str">
        <f t="shared" si="1"/>
        <v>NC_047153.1:32663347</v>
      </c>
      <c r="D42" t="s">
        <v>21</v>
      </c>
    </row>
    <row r="43" spans="1:4" x14ac:dyDescent="0.25">
      <c r="A43" t="s">
        <v>2</v>
      </c>
      <c r="B43">
        <v>32663683</v>
      </c>
      <c r="C43" t="str">
        <f t="shared" si="1"/>
        <v>NC_047153.1:32663683</v>
      </c>
      <c r="D43" t="s">
        <v>21</v>
      </c>
    </row>
    <row r="44" spans="1:4" x14ac:dyDescent="0.25">
      <c r="A44" s="1" t="s">
        <v>2</v>
      </c>
      <c r="B44">
        <v>32664060</v>
      </c>
      <c r="C44" t="str">
        <f t="shared" si="1"/>
        <v>NC_047153.1:32664060</v>
      </c>
      <c r="D44" t="s">
        <v>21</v>
      </c>
    </row>
    <row r="45" spans="1:4" x14ac:dyDescent="0.25">
      <c r="A45" s="1" t="s">
        <v>2</v>
      </c>
      <c r="B45">
        <v>32666356</v>
      </c>
      <c r="C45" t="str">
        <f t="shared" si="1"/>
        <v>NC_047153.1:32666356</v>
      </c>
      <c r="D45" t="s">
        <v>21</v>
      </c>
    </row>
    <row r="46" spans="1:4" x14ac:dyDescent="0.25">
      <c r="A46" s="1" t="s">
        <v>2</v>
      </c>
      <c r="B46">
        <v>32666785</v>
      </c>
      <c r="C46" t="str">
        <f t="shared" si="1"/>
        <v>NC_047153.1:32666785</v>
      </c>
      <c r="D46" t="s">
        <v>21</v>
      </c>
    </row>
    <row r="47" spans="1:4" x14ac:dyDescent="0.25">
      <c r="A47" s="1" t="s">
        <v>2</v>
      </c>
      <c r="B47">
        <v>32666836</v>
      </c>
      <c r="C47" t="str">
        <f t="shared" si="1"/>
        <v>NC_047153.1:32666836</v>
      </c>
      <c r="D47" t="s">
        <v>21</v>
      </c>
    </row>
    <row r="48" spans="1:4" x14ac:dyDescent="0.25">
      <c r="A48" s="1" t="s">
        <v>2</v>
      </c>
      <c r="B48">
        <v>32667695</v>
      </c>
      <c r="C48" t="str">
        <f t="shared" si="1"/>
        <v>NC_047153.1:32667695</v>
      </c>
      <c r="D48" t="s">
        <v>21</v>
      </c>
    </row>
    <row r="49" spans="1:4" x14ac:dyDescent="0.25">
      <c r="A49" t="s">
        <v>2</v>
      </c>
      <c r="B49">
        <v>32667718</v>
      </c>
      <c r="C49" t="str">
        <f t="shared" si="1"/>
        <v>NC_047153.1:32667718</v>
      </c>
      <c r="D49" t="s">
        <v>21</v>
      </c>
    </row>
    <row r="50" spans="1:4" x14ac:dyDescent="0.25">
      <c r="A50" s="1" t="s">
        <v>2</v>
      </c>
      <c r="B50">
        <v>32668125</v>
      </c>
      <c r="C50" t="str">
        <f t="shared" si="1"/>
        <v>NC_047153.1:32668125</v>
      </c>
      <c r="D50" t="s">
        <v>21</v>
      </c>
    </row>
    <row r="51" spans="1:4" x14ac:dyDescent="0.25">
      <c r="A51" s="1" t="s">
        <v>2</v>
      </c>
      <c r="B51">
        <v>32668366</v>
      </c>
      <c r="C51" t="str">
        <f t="shared" si="1"/>
        <v>NC_047153.1:32668366</v>
      </c>
      <c r="D51" t="s">
        <v>21</v>
      </c>
    </row>
    <row r="52" spans="1:4" x14ac:dyDescent="0.25">
      <c r="A52" s="1" t="s">
        <v>2</v>
      </c>
      <c r="B52">
        <v>32668700</v>
      </c>
      <c r="C52" t="str">
        <f t="shared" si="1"/>
        <v>NC_047153.1:32668700</v>
      </c>
      <c r="D52" t="s">
        <v>21</v>
      </c>
    </row>
    <row r="53" spans="1:4" x14ac:dyDescent="0.25">
      <c r="A53" s="1" t="s">
        <v>2</v>
      </c>
      <c r="B53">
        <v>32668795</v>
      </c>
      <c r="C53" t="str">
        <f t="shared" si="1"/>
        <v>NC_047153.1:32668795</v>
      </c>
      <c r="D53" t="s">
        <v>21</v>
      </c>
    </row>
    <row r="54" spans="1:4" x14ac:dyDescent="0.25">
      <c r="A54" s="1" t="s">
        <v>2</v>
      </c>
      <c r="B54">
        <v>32669737</v>
      </c>
      <c r="C54" t="str">
        <f t="shared" si="1"/>
        <v>NC_047153.1:32669737</v>
      </c>
      <c r="D54" t="s">
        <v>21</v>
      </c>
    </row>
    <row r="55" spans="1:4" x14ac:dyDescent="0.25">
      <c r="A55" s="1" t="s">
        <v>2</v>
      </c>
      <c r="B55">
        <v>32669799</v>
      </c>
      <c r="C55" t="str">
        <f t="shared" si="1"/>
        <v>NC_047153.1:32669799</v>
      </c>
      <c r="D55" t="s">
        <v>21</v>
      </c>
    </row>
    <row r="56" spans="1:4" x14ac:dyDescent="0.25">
      <c r="A56" s="1" t="s">
        <v>2</v>
      </c>
      <c r="B56">
        <v>32669800</v>
      </c>
      <c r="C56" t="str">
        <f t="shared" si="1"/>
        <v>NC_047153.1:32669800</v>
      </c>
      <c r="D56" t="s">
        <v>21</v>
      </c>
    </row>
    <row r="57" spans="1:4" x14ac:dyDescent="0.25">
      <c r="A57" s="1" t="s">
        <v>2</v>
      </c>
      <c r="B57">
        <v>32670710</v>
      </c>
      <c r="C57" t="str">
        <f t="shared" si="1"/>
        <v>NC_047153.1:32670710</v>
      </c>
      <c r="D57" t="s">
        <v>21</v>
      </c>
    </row>
    <row r="58" spans="1:4" x14ac:dyDescent="0.25">
      <c r="A58" s="1" t="s">
        <v>2</v>
      </c>
      <c r="B58">
        <v>32671095</v>
      </c>
      <c r="C58" t="str">
        <f t="shared" si="1"/>
        <v>NC_047153.1:32671095</v>
      </c>
      <c r="D58" t="s">
        <v>21</v>
      </c>
    </row>
    <row r="59" spans="1:4" x14ac:dyDescent="0.25">
      <c r="A59" s="1" t="s">
        <v>2</v>
      </c>
      <c r="B59">
        <v>32672745</v>
      </c>
      <c r="C59" t="str">
        <f t="shared" si="1"/>
        <v>NC_047153.1:32672745</v>
      </c>
      <c r="D59" t="s">
        <v>21</v>
      </c>
    </row>
    <row r="60" spans="1:4" x14ac:dyDescent="0.25">
      <c r="A60" s="1" t="s">
        <v>2</v>
      </c>
      <c r="B60">
        <v>32673649</v>
      </c>
      <c r="C60" t="str">
        <f t="shared" si="1"/>
        <v>NC_047153.1:32673649</v>
      </c>
      <c r="D60" t="s">
        <v>21</v>
      </c>
    </row>
    <row r="61" spans="1:4" x14ac:dyDescent="0.25">
      <c r="A61" s="1" t="s">
        <v>2</v>
      </c>
      <c r="B61">
        <v>32673737</v>
      </c>
      <c r="C61" t="str">
        <f t="shared" si="1"/>
        <v>NC_047153.1:32673737</v>
      </c>
      <c r="D61" t="s">
        <v>21</v>
      </c>
    </row>
    <row r="62" spans="1:4" x14ac:dyDescent="0.25">
      <c r="A62" s="1" t="s">
        <v>3</v>
      </c>
      <c r="B62">
        <v>24555900</v>
      </c>
      <c r="C62" t="str">
        <f t="shared" si="1"/>
        <v>NC_047155.1:24555900</v>
      </c>
      <c r="D62" t="s">
        <v>28</v>
      </c>
    </row>
    <row r="63" spans="1:4" x14ac:dyDescent="0.25">
      <c r="A63" s="1" t="s">
        <v>3</v>
      </c>
      <c r="B63">
        <v>30740795</v>
      </c>
      <c r="C63" t="str">
        <f t="shared" si="1"/>
        <v>NC_047155.1:30740795</v>
      </c>
      <c r="D63" t="s">
        <v>21</v>
      </c>
    </row>
    <row r="64" spans="1:4" x14ac:dyDescent="0.25">
      <c r="A64" s="1" t="s">
        <v>3</v>
      </c>
      <c r="B64">
        <v>30744495</v>
      </c>
      <c r="C64" t="str">
        <f t="shared" si="1"/>
        <v>NC_047155.1:30744495</v>
      </c>
      <c r="D64" t="s">
        <v>21</v>
      </c>
    </row>
    <row r="65" spans="1:4" x14ac:dyDescent="0.25">
      <c r="A65" s="1" t="s">
        <v>3</v>
      </c>
      <c r="B65">
        <v>30744502</v>
      </c>
      <c r="C65" t="str">
        <f t="shared" si="1"/>
        <v>NC_047155.1:30744502</v>
      </c>
      <c r="D65" t="s">
        <v>21</v>
      </c>
    </row>
    <row r="66" spans="1:4" x14ac:dyDescent="0.25">
      <c r="A66" s="1" t="s">
        <v>3</v>
      </c>
      <c r="B66">
        <v>30745713</v>
      </c>
      <c r="C66" t="str">
        <f t="shared" ref="C66:C97" si="2">_xlfn.CONCAT(A66,":",B66)</f>
        <v>NC_047155.1:30745713</v>
      </c>
      <c r="D66" t="s">
        <v>21</v>
      </c>
    </row>
    <row r="67" spans="1:4" x14ac:dyDescent="0.25">
      <c r="A67" t="s">
        <v>3</v>
      </c>
      <c r="B67">
        <v>30745720</v>
      </c>
      <c r="C67" t="str">
        <f t="shared" si="2"/>
        <v>NC_047155.1:30745720</v>
      </c>
      <c r="D67" t="s">
        <v>21</v>
      </c>
    </row>
    <row r="68" spans="1:4" x14ac:dyDescent="0.25">
      <c r="A68" s="1" t="s">
        <v>3</v>
      </c>
      <c r="B68">
        <v>30745806</v>
      </c>
      <c r="C68" t="str">
        <f t="shared" si="2"/>
        <v>NC_047155.1:30745806</v>
      </c>
      <c r="D68" t="s">
        <v>21</v>
      </c>
    </row>
    <row r="69" spans="1:4" x14ac:dyDescent="0.25">
      <c r="A69" s="1" t="s">
        <v>3</v>
      </c>
      <c r="B69">
        <v>30745807</v>
      </c>
      <c r="C69" t="str">
        <f t="shared" si="2"/>
        <v>NC_047155.1:30745807</v>
      </c>
      <c r="D69" t="s">
        <v>21</v>
      </c>
    </row>
    <row r="70" spans="1:4" x14ac:dyDescent="0.25">
      <c r="A70" s="1" t="s">
        <v>3</v>
      </c>
      <c r="B70">
        <v>30747359</v>
      </c>
      <c r="C70" t="str">
        <f t="shared" si="2"/>
        <v>NC_047155.1:30747359</v>
      </c>
      <c r="D70" t="s">
        <v>21</v>
      </c>
    </row>
    <row r="71" spans="1:4" x14ac:dyDescent="0.25">
      <c r="A71" s="1" t="s">
        <v>3</v>
      </c>
      <c r="B71">
        <v>30747622</v>
      </c>
      <c r="C71" t="str">
        <f t="shared" si="2"/>
        <v>NC_047155.1:30747622</v>
      </c>
      <c r="D71" t="s">
        <v>21</v>
      </c>
    </row>
    <row r="72" spans="1:4" x14ac:dyDescent="0.25">
      <c r="A72" s="1" t="s">
        <v>3</v>
      </c>
      <c r="B72">
        <v>30748169</v>
      </c>
      <c r="C72" t="str">
        <f t="shared" si="2"/>
        <v>NC_047155.1:30748169</v>
      </c>
      <c r="D72" t="s">
        <v>21</v>
      </c>
    </row>
    <row r="73" spans="1:4" x14ac:dyDescent="0.25">
      <c r="A73" s="1" t="s">
        <v>3</v>
      </c>
      <c r="B73">
        <v>30748605</v>
      </c>
      <c r="C73" t="str">
        <f t="shared" si="2"/>
        <v>NC_047155.1:30748605</v>
      </c>
      <c r="D73" t="s">
        <v>21</v>
      </c>
    </row>
    <row r="74" spans="1:4" x14ac:dyDescent="0.25">
      <c r="A74" s="1" t="s">
        <v>3</v>
      </c>
      <c r="B74">
        <v>30748991</v>
      </c>
      <c r="C74" t="str">
        <f t="shared" si="2"/>
        <v>NC_047155.1:30748991</v>
      </c>
      <c r="D74" t="s">
        <v>21</v>
      </c>
    </row>
    <row r="75" spans="1:4" x14ac:dyDescent="0.25">
      <c r="A75" s="1" t="s">
        <v>3</v>
      </c>
      <c r="B75">
        <v>30749276</v>
      </c>
      <c r="C75" t="str">
        <f t="shared" si="2"/>
        <v>NC_047155.1:30749276</v>
      </c>
      <c r="D75" t="s">
        <v>21</v>
      </c>
    </row>
    <row r="76" spans="1:4" x14ac:dyDescent="0.25">
      <c r="A76" s="1" t="s">
        <v>3</v>
      </c>
      <c r="B76">
        <v>30749282</v>
      </c>
      <c r="C76" t="str">
        <f t="shared" si="2"/>
        <v>NC_047155.1:30749282</v>
      </c>
      <c r="D76" t="s">
        <v>21</v>
      </c>
    </row>
    <row r="77" spans="1:4" x14ac:dyDescent="0.25">
      <c r="A77" s="1" t="s">
        <v>3</v>
      </c>
      <c r="B77">
        <v>30750514</v>
      </c>
      <c r="C77" t="str">
        <f t="shared" si="2"/>
        <v>NC_047155.1:30750514</v>
      </c>
      <c r="D77" t="s">
        <v>21</v>
      </c>
    </row>
    <row r="78" spans="1:4" x14ac:dyDescent="0.25">
      <c r="A78" s="1" t="s">
        <v>3</v>
      </c>
      <c r="B78">
        <v>30750614</v>
      </c>
      <c r="C78" t="str">
        <f t="shared" si="2"/>
        <v>NC_047155.1:30750614</v>
      </c>
      <c r="D78" t="s">
        <v>21</v>
      </c>
    </row>
    <row r="79" spans="1:4" x14ac:dyDescent="0.25">
      <c r="A79" s="1" t="s">
        <v>3</v>
      </c>
      <c r="B79">
        <v>30750956</v>
      </c>
      <c r="C79" t="str">
        <f t="shared" si="2"/>
        <v>NC_047155.1:30750956</v>
      </c>
      <c r="D79" t="s">
        <v>21</v>
      </c>
    </row>
    <row r="80" spans="1:4" x14ac:dyDescent="0.25">
      <c r="A80" s="1" t="s">
        <v>3</v>
      </c>
      <c r="B80">
        <v>30751619</v>
      </c>
      <c r="C80" t="str">
        <f t="shared" si="2"/>
        <v>NC_047155.1:30751619</v>
      </c>
      <c r="D80" t="s">
        <v>21</v>
      </c>
    </row>
    <row r="81" spans="1:4" x14ac:dyDescent="0.25">
      <c r="A81" s="1" t="s">
        <v>3</v>
      </c>
      <c r="B81">
        <v>30751668</v>
      </c>
      <c r="C81" t="str">
        <f t="shared" si="2"/>
        <v>NC_047155.1:30751668</v>
      </c>
      <c r="D81" t="s">
        <v>21</v>
      </c>
    </row>
    <row r="82" spans="1:4" x14ac:dyDescent="0.25">
      <c r="A82" s="1" t="s">
        <v>16</v>
      </c>
      <c r="B82">
        <v>604941</v>
      </c>
      <c r="C82" t="str">
        <f t="shared" si="2"/>
        <v>NC_047157.1:604941</v>
      </c>
      <c r="D82" t="s">
        <v>24</v>
      </c>
    </row>
    <row r="83" spans="1:4" x14ac:dyDescent="0.25">
      <c r="A83" s="1" t="s">
        <v>4</v>
      </c>
      <c r="B83">
        <v>29159906</v>
      </c>
      <c r="C83" t="str">
        <f t="shared" si="2"/>
        <v>NC_047159.1:29159906</v>
      </c>
      <c r="D83" t="s">
        <v>21</v>
      </c>
    </row>
    <row r="84" spans="1:4" x14ac:dyDescent="0.25">
      <c r="A84" s="1" t="s">
        <v>4</v>
      </c>
      <c r="B84">
        <v>29160008</v>
      </c>
      <c r="C84" t="str">
        <f t="shared" si="2"/>
        <v>NC_047159.1:29160008</v>
      </c>
      <c r="D84" t="s">
        <v>21</v>
      </c>
    </row>
    <row r="85" spans="1:4" x14ac:dyDescent="0.25">
      <c r="A85" s="1" t="s">
        <v>4</v>
      </c>
      <c r="B85">
        <v>29162690</v>
      </c>
      <c r="C85" t="str">
        <f t="shared" si="2"/>
        <v>NC_047159.1:29162690</v>
      </c>
      <c r="D85" t="s">
        <v>21</v>
      </c>
    </row>
    <row r="86" spans="1:4" x14ac:dyDescent="0.25">
      <c r="A86" t="s">
        <v>4</v>
      </c>
      <c r="B86">
        <v>29163394</v>
      </c>
      <c r="C86" t="str">
        <f t="shared" si="2"/>
        <v>NC_047159.1:29163394</v>
      </c>
      <c r="D86" t="s">
        <v>21</v>
      </c>
    </row>
    <row r="87" spans="1:4" x14ac:dyDescent="0.25">
      <c r="A87" t="s">
        <v>4</v>
      </c>
      <c r="B87">
        <v>29163729</v>
      </c>
      <c r="C87" t="str">
        <f t="shared" si="2"/>
        <v>NC_047159.1:29163729</v>
      </c>
      <c r="D87" t="s">
        <v>21</v>
      </c>
    </row>
    <row r="88" spans="1:4" x14ac:dyDescent="0.25">
      <c r="A88" t="s">
        <v>4</v>
      </c>
      <c r="B88">
        <v>29165067</v>
      </c>
      <c r="C88" t="str">
        <f t="shared" si="2"/>
        <v>NC_047159.1:29165067</v>
      </c>
      <c r="D88" t="s">
        <v>21</v>
      </c>
    </row>
    <row r="89" spans="1:4" x14ac:dyDescent="0.25">
      <c r="A89" t="s">
        <v>4</v>
      </c>
      <c r="B89">
        <v>29165076</v>
      </c>
      <c r="C89" t="str">
        <f t="shared" si="2"/>
        <v>NC_047159.1:29165076</v>
      </c>
      <c r="D89" t="s">
        <v>21</v>
      </c>
    </row>
    <row r="90" spans="1:4" x14ac:dyDescent="0.25">
      <c r="A90" s="1" t="s">
        <v>4</v>
      </c>
      <c r="B90">
        <v>29165763</v>
      </c>
      <c r="C90" t="str">
        <f t="shared" si="2"/>
        <v>NC_047159.1:29165763</v>
      </c>
      <c r="D90" t="s">
        <v>21</v>
      </c>
    </row>
    <row r="91" spans="1:4" x14ac:dyDescent="0.25">
      <c r="A91" t="s">
        <v>4</v>
      </c>
      <c r="B91">
        <v>29166055</v>
      </c>
      <c r="C91" t="str">
        <f t="shared" si="2"/>
        <v>NC_047159.1:29166055</v>
      </c>
      <c r="D91" t="s">
        <v>21</v>
      </c>
    </row>
    <row r="92" spans="1:4" x14ac:dyDescent="0.25">
      <c r="A92" s="1" t="s">
        <v>4</v>
      </c>
      <c r="B92">
        <v>29166056</v>
      </c>
      <c r="C92" t="str">
        <f t="shared" si="2"/>
        <v>NC_047159.1:29166056</v>
      </c>
      <c r="D92" t="s">
        <v>21</v>
      </c>
    </row>
    <row r="93" spans="1:4" x14ac:dyDescent="0.25">
      <c r="A93" s="1" t="s">
        <v>4</v>
      </c>
      <c r="B93">
        <v>29170063</v>
      </c>
      <c r="C93" t="str">
        <f t="shared" si="2"/>
        <v>NC_047159.1:29170063</v>
      </c>
      <c r="D93" t="s">
        <v>21</v>
      </c>
    </row>
    <row r="94" spans="1:4" x14ac:dyDescent="0.25">
      <c r="A94" s="1" t="s">
        <v>13</v>
      </c>
      <c r="B94">
        <v>22177668</v>
      </c>
      <c r="C94" t="str">
        <f t="shared" si="2"/>
        <v>NC_047161.1:22177668</v>
      </c>
      <c r="D94" t="s">
        <v>21</v>
      </c>
    </row>
    <row r="95" spans="1:4" x14ac:dyDescent="0.25">
      <c r="A95" s="1" t="s">
        <v>13</v>
      </c>
      <c r="B95">
        <v>22178599</v>
      </c>
      <c r="C95" t="str">
        <f t="shared" si="2"/>
        <v>NC_047161.1:22178599</v>
      </c>
      <c r="D95" t="s">
        <v>44</v>
      </c>
    </row>
    <row r="96" spans="1:4" x14ac:dyDescent="0.25">
      <c r="A96" t="s">
        <v>13</v>
      </c>
      <c r="B96">
        <v>22184064</v>
      </c>
      <c r="C96" t="str">
        <f t="shared" si="2"/>
        <v>NC_047161.1:22184064</v>
      </c>
      <c r="D96" t="s">
        <v>29</v>
      </c>
    </row>
    <row r="97" spans="1:4" x14ac:dyDescent="0.25">
      <c r="A97" s="1" t="s">
        <v>13</v>
      </c>
      <c r="B97">
        <v>22201614</v>
      </c>
      <c r="C97" t="str">
        <f t="shared" si="2"/>
        <v>NC_047161.1:22201614</v>
      </c>
      <c r="D97" t="s">
        <v>29</v>
      </c>
    </row>
    <row r="98" spans="1:4" x14ac:dyDescent="0.25">
      <c r="A98" s="1" t="s">
        <v>1</v>
      </c>
      <c r="B98">
        <v>18713047</v>
      </c>
      <c r="C98" t="str">
        <f t="shared" ref="C98:C129" si="3">_xlfn.CONCAT(A98,":",B98)</f>
        <v>NC_047163.1:18713047</v>
      </c>
      <c r="D98" t="s">
        <v>30</v>
      </c>
    </row>
    <row r="99" spans="1:4" x14ac:dyDescent="0.25">
      <c r="A99" s="1" t="s">
        <v>1</v>
      </c>
      <c r="B99">
        <v>21495116</v>
      </c>
      <c r="C99" t="str">
        <f t="shared" si="3"/>
        <v>NC_047163.1:21495116</v>
      </c>
      <c r="D99" t="s">
        <v>31</v>
      </c>
    </row>
    <row r="100" spans="1:4" x14ac:dyDescent="0.25">
      <c r="A100" s="1" t="s">
        <v>1</v>
      </c>
      <c r="B100">
        <v>29031803</v>
      </c>
      <c r="C100" t="str">
        <f t="shared" si="3"/>
        <v>NC_047163.1:29031803</v>
      </c>
      <c r="D100" t="s">
        <v>32</v>
      </c>
    </row>
    <row r="101" spans="1:4" x14ac:dyDescent="0.25">
      <c r="A101" s="1" t="s">
        <v>1</v>
      </c>
      <c r="B101">
        <v>29066999</v>
      </c>
      <c r="C101" t="str">
        <f t="shared" si="3"/>
        <v>NC_047163.1:29066999</v>
      </c>
      <c r="D101" t="s">
        <v>33</v>
      </c>
    </row>
    <row r="102" spans="1:4" x14ac:dyDescent="0.25">
      <c r="A102" s="1" t="s">
        <v>1</v>
      </c>
      <c r="B102">
        <v>29069872</v>
      </c>
      <c r="C102" t="str">
        <f t="shared" si="3"/>
        <v>NC_047163.1:29069872</v>
      </c>
      <c r="D102" t="s">
        <v>33</v>
      </c>
    </row>
    <row r="103" spans="1:4" x14ac:dyDescent="0.25">
      <c r="A103" s="1" t="s">
        <v>1</v>
      </c>
      <c r="B103">
        <v>29069978</v>
      </c>
      <c r="C103" t="str">
        <f t="shared" si="3"/>
        <v>NC_047163.1:29069978</v>
      </c>
      <c r="D103" t="s">
        <v>33</v>
      </c>
    </row>
    <row r="104" spans="1:4" x14ac:dyDescent="0.25">
      <c r="A104" s="1" t="s">
        <v>1</v>
      </c>
      <c r="B104">
        <v>29070020</v>
      </c>
      <c r="C104" t="str">
        <f t="shared" si="3"/>
        <v>NC_047163.1:29070020</v>
      </c>
      <c r="D104" t="s">
        <v>33</v>
      </c>
    </row>
    <row r="105" spans="1:4" x14ac:dyDescent="0.25">
      <c r="A105" s="1" t="s">
        <v>5</v>
      </c>
      <c r="B105">
        <v>2171775</v>
      </c>
      <c r="C105" t="str">
        <f t="shared" si="3"/>
        <v>NC_047164.1:2171775</v>
      </c>
      <c r="D105" t="s">
        <v>34</v>
      </c>
    </row>
    <row r="106" spans="1:4" x14ac:dyDescent="0.25">
      <c r="A106" s="1" t="s">
        <v>5</v>
      </c>
      <c r="B106">
        <v>2171813</v>
      </c>
      <c r="C106" t="str">
        <f t="shared" si="3"/>
        <v>NC_047164.1:2171813</v>
      </c>
      <c r="D106" t="s">
        <v>34</v>
      </c>
    </row>
    <row r="107" spans="1:4" x14ac:dyDescent="0.25">
      <c r="A107" s="1" t="s">
        <v>5</v>
      </c>
      <c r="B107">
        <v>24801420</v>
      </c>
      <c r="C107" t="str">
        <f t="shared" si="3"/>
        <v>NC_047164.1:24801420</v>
      </c>
      <c r="D107" t="s">
        <v>35</v>
      </c>
    </row>
    <row r="108" spans="1:4" x14ac:dyDescent="0.25">
      <c r="A108" s="1" t="s">
        <v>9</v>
      </c>
      <c r="B108">
        <v>906817</v>
      </c>
      <c r="C108" t="str">
        <f t="shared" si="3"/>
        <v>NC_047165.1:906817</v>
      </c>
      <c r="D108" t="s">
        <v>36</v>
      </c>
    </row>
    <row r="109" spans="1:4" x14ac:dyDescent="0.25">
      <c r="A109" s="1" t="s">
        <v>9</v>
      </c>
      <c r="B109">
        <v>906821</v>
      </c>
      <c r="C109" t="str">
        <f t="shared" si="3"/>
        <v>NC_047165.1:906821</v>
      </c>
      <c r="D109" t="s">
        <v>36</v>
      </c>
    </row>
    <row r="110" spans="1:4" x14ac:dyDescent="0.25">
      <c r="A110" s="1" t="s">
        <v>9</v>
      </c>
      <c r="B110">
        <v>908834</v>
      </c>
      <c r="C110" t="str">
        <f t="shared" si="3"/>
        <v>NC_047165.1:908834</v>
      </c>
      <c r="D110" t="s">
        <v>36</v>
      </c>
    </row>
    <row r="111" spans="1:4" x14ac:dyDescent="0.25">
      <c r="A111" s="1" t="s">
        <v>9</v>
      </c>
      <c r="B111">
        <v>910853</v>
      </c>
      <c r="C111" t="str">
        <f t="shared" si="3"/>
        <v>NC_047165.1:910853</v>
      </c>
      <c r="D111" t="s">
        <v>36</v>
      </c>
    </row>
    <row r="112" spans="1:4" x14ac:dyDescent="0.25">
      <c r="A112" t="s">
        <v>9</v>
      </c>
      <c r="B112">
        <v>912025</v>
      </c>
      <c r="C112" t="str">
        <f t="shared" si="3"/>
        <v>NC_047165.1:912025</v>
      </c>
      <c r="D112" t="s">
        <v>36</v>
      </c>
    </row>
    <row r="113" spans="1:4" x14ac:dyDescent="0.25">
      <c r="A113" s="1" t="s">
        <v>9</v>
      </c>
      <c r="B113">
        <v>912498</v>
      </c>
      <c r="C113" t="str">
        <f t="shared" si="3"/>
        <v>NC_047165.1:912498</v>
      </c>
      <c r="D113" t="s">
        <v>36</v>
      </c>
    </row>
    <row r="114" spans="1:4" x14ac:dyDescent="0.25">
      <c r="A114" s="1" t="s">
        <v>9</v>
      </c>
      <c r="B114">
        <v>912711</v>
      </c>
      <c r="C114" t="str">
        <f t="shared" si="3"/>
        <v>NC_047165.1:912711</v>
      </c>
      <c r="D114" t="s">
        <v>36</v>
      </c>
    </row>
    <row r="115" spans="1:4" x14ac:dyDescent="0.25">
      <c r="A115" s="1" t="s">
        <v>9</v>
      </c>
      <c r="B115">
        <v>15408994</v>
      </c>
      <c r="C115" t="str">
        <f t="shared" si="3"/>
        <v>NC_047165.1:15408994</v>
      </c>
      <c r="D115" t="s">
        <v>37</v>
      </c>
    </row>
    <row r="116" spans="1:4" x14ac:dyDescent="0.25">
      <c r="A116" s="1" t="s">
        <v>9</v>
      </c>
      <c r="B116">
        <v>15411811</v>
      </c>
      <c r="C116" t="str">
        <f t="shared" si="3"/>
        <v>NC_047165.1:15411811</v>
      </c>
      <c r="D116" t="s">
        <v>37</v>
      </c>
    </row>
    <row r="117" spans="1:4" x14ac:dyDescent="0.25">
      <c r="A117" s="1" t="s">
        <v>9</v>
      </c>
      <c r="B117">
        <v>15411905</v>
      </c>
      <c r="C117" t="str">
        <f t="shared" si="3"/>
        <v>NC_047165.1:15411905</v>
      </c>
      <c r="D117" t="s">
        <v>37</v>
      </c>
    </row>
    <row r="118" spans="1:4" x14ac:dyDescent="0.25">
      <c r="A118" t="s">
        <v>9</v>
      </c>
      <c r="B118">
        <v>15412284</v>
      </c>
      <c r="C118" t="str">
        <f t="shared" si="3"/>
        <v>NC_047165.1:15412284</v>
      </c>
      <c r="D118" t="s">
        <v>37</v>
      </c>
    </row>
    <row r="119" spans="1:4" x14ac:dyDescent="0.25">
      <c r="A119" s="1" t="s">
        <v>9</v>
      </c>
      <c r="B119">
        <v>15412428</v>
      </c>
      <c r="C119" t="str">
        <f t="shared" si="3"/>
        <v>NC_047165.1:15412428</v>
      </c>
      <c r="D119" t="s">
        <v>37</v>
      </c>
    </row>
    <row r="120" spans="1:4" x14ac:dyDescent="0.25">
      <c r="A120" t="s">
        <v>8</v>
      </c>
      <c r="B120">
        <v>11015433</v>
      </c>
      <c r="C120" t="str">
        <f t="shared" si="3"/>
        <v>NC_047167.1:11015433</v>
      </c>
      <c r="D120" t="s">
        <v>37</v>
      </c>
    </row>
    <row r="121" spans="1:4" x14ac:dyDescent="0.25">
      <c r="A121" s="1" t="s">
        <v>8</v>
      </c>
      <c r="B121">
        <v>11015458</v>
      </c>
      <c r="C121" t="str">
        <f t="shared" si="3"/>
        <v>NC_047167.1:11015458</v>
      </c>
      <c r="D121" t="s">
        <v>37</v>
      </c>
    </row>
    <row r="122" spans="1:4" x14ac:dyDescent="0.25">
      <c r="A122" s="1" t="s">
        <v>12</v>
      </c>
      <c r="B122">
        <v>480431</v>
      </c>
      <c r="C122" t="str">
        <f t="shared" si="3"/>
        <v>NC_047168.1:480431</v>
      </c>
      <c r="D122" t="s">
        <v>23</v>
      </c>
    </row>
    <row r="123" spans="1:4" x14ac:dyDescent="0.25">
      <c r="A123" s="1" t="s">
        <v>15</v>
      </c>
      <c r="B123">
        <v>16885311</v>
      </c>
      <c r="C123" t="str">
        <f t="shared" si="3"/>
        <v>NC_047169.1:16885311</v>
      </c>
      <c r="D123" t="s">
        <v>38</v>
      </c>
    </row>
    <row r="124" spans="1:4" x14ac:dyDescent="0.25">
      <c r="A124" s="1" t="s">
        <v>14</v>
      </c>
      <c r="B124">
        <v>1363</v>
      </c>
      <c r="C124" t="str">
        <f t="shared" si="3"/>
        <v>NC_047170.1:1363</v>
      </c>
      <c r="D124" t="s">
        <v>39</v>
      </c>
    </row>
    <row r="125" spans="1:4" x14ac:dyDescent="0.25">
      <c r="A125" s="1" t="s">
        <v>14</v>
      </c>
      <c r="B125">
        <v>1435</v>
      </c>
      <c r="C125" t="str">
        <f t="shared" si="3"/>
        <v>NC_047170.1:1435</v>
      </c>
      <c r="D125" t="s">
        <v>39</v>
      </c>
    </row>
    <row r="126" spans="1:4" x14ac:dyDescent="0.25">
      <c r="A126" s="1" t="s">
        <v>14</v>
      </c>
      <c r="B126">
        <v>1470</v>
      </c>
      <c r="C126" t="str">
        <f t="shared" si="3"/>
        <v>NC_047170.1:1470</v>
      </c>
      <c r="D126" t="s">
        <v>39</v>
      </c>
    </row>
    <row r="127" spans="1:4" x14ac:dyDescent="0.25">
      <c r="A127" s="1" t="s">
        <v>14</v>
      </c>
      <c r="B127">
        <v>1540</v>
      </c>
      <c r="C127" t="str">
        <f t="shared" si="3"/>
        <v>NC_047170.1:1540</v>
      </c>
      <c r="D127" t="s">
        <v>39</v>
      </c>
    </row>
    <row r="128" spans="1:4" x14ac:dyDescent="0.25">
      <c r="A128" s="1" t="s">
        <v>10</v>
      </c>
      <c r="B128">
        <v>2287136</v>
      </c>
      <c r="C128" t="str">
        <f t="shared" si="3"/>
        <v>NC_047171.1:2287136</v>
      </c>
      <c r="D128" t="s">
        <v>40</v>
      </c>
    </row>
    <row r="129" spans="1:4" x14ac:dyDescent="0.25">
      <c r="A129" s="1" t="s">
        <v>10</v>
      </c>
      <c r="B129">
        <v>15408463</v>
      </c>
      <c r="C129" t="str">
        <f t="shared" si="3"/>
        <v>NC_047171.1:15408463</v>
      </c>
      <c r="D129" t="s">
        <v>41</v>
      </c>
    </row>
    <row r="130" spans="1:4" x14ac:dyDescent="0.25">
      <c r="A130" t="s">
        <v>10</v>
      </c>
      <c r="B130">
        <v>15408567</v>
      </c>
      <c r="C130" t="str">
        <f t="shared" ref="C130:C161" si="4">_xlfn.CONCAT(A130,":",B130)</f>
        <v>NC_047171.1:15408567</v>
      </c>
      <c r="D130" t="s">
        <v>41</v>
      </c>
    </row>
    <row r="131" spans="1:4" x14ac:dyDescent="0.25">
      <c r="A131" t="s">
        <v>10</v>
      </c>
      <c r="B131">
        <v>15409282</v>
      </c>
      <c r="C131" t="str">
        <f t="shared" si="4"/>
        <v>NC_047171.1:15409282</v>
      </c>
      <c r="D131" t="s">
        <v>41</v>
      </c>
    </row>
    <row r="132" spans="1:4" x14ac:dyDescent="0.25">
      <c r="A132" s="1" t="s">
        <v>10</v>
      </c>
      <c r="B132">
        <v>15409738</v>
      </c>
      <c r="C132" t="str">
        <f t="shared" si="4"/>
        <v>NC_047171.1:15409738</v>
      </c>
      <c r="D132" t="s">
        <v>41</v>
      </c>
    </row>
    <row r="133" spans="1:4" x14ac:dyDescent="0.25">
      <c r="A133" s="1" t="s">
        <v>10</v>
      </c>
      <c r="B133">
        <v>25040373</v>
      </c>
      <c r="C133" t="str">
        <f t="shared" si="4"/>
        <v>NC_047171.1:25040373</v>
      </c>
      <c r="D133" t="s">
        <v>42</v>
      </c>
    </row>
    <row r="134" spans="1:4" x14ac:dyDescent="0.25">
      <c r="A134" t="s">
        <v>10</v>
      </c>
      <c r="B134">
        <v>25040377</v>
      </c>
      <c r="C134" t="str">
        <f t="shared" si="4"/>
        <v>NC_047171.1:25040377</v>
      </c>
      <c r="D134" t="s">
        <v>42</v>
      </c>
    </row>
    <row r="135" spans="1:4" x14ac:dyDescent="0.25">
      <c r="A135" s="1" t="s">
        <v>10</v>
      </c>
      <c r="B135">
        <v>25040474</v>
      </c>
      <c r="C135" t="str">
        <f t="shared" si="4"/>
        <v>NC_047171.1:25040474</v>
      </c>
      <c r="D135" t="s">
        <v>42</v>
      </c>
    </row>
    <row r="136" spans="1:4" x14ac:dyDescent="0.25">
      <c r="A136" s="1" t="s">
        <v>10</v>
      </c>
      <c r="B136">
        <v>25040623</v>
      </c>
      <c r="C136" t="str">
        <f t="shared" si="4"/>
        <v>NC_047171.1:25040623</v>
      </c>
      <c r="D136" t="s">
        <v>42</v>
      </c>
    </row>
    <row r="137" spans="1:4" x14ac:dyDescent="0.25">
      <c r="A137" s="1" t="s">
        <v>6</v>
      </c>
      <c r="B137">
        <v>24804623</v>
      </c>
      <c r="C137" t="str">
        <f t="shared" si="4"/>
        <v>NC_047172.1:24804623</v>
      </c>
      <c r="D137" t="s">
        <v>43</v>
      </c>
    </row>
    <row r="138" spans="1:4" x14ac:dyDescent="0.25">
      <c r="A138" s="1" t="s">
        <v>6</v>
      </c>
      <c r="B138">
        <v>24835778</v>
      </c>
      <c r="C138" t="str">
        <f t="shared" si="4"/>
        <v>NC_047172.1:24835778</v>
      </c>
      <c r="D138" t="s">
        <v>43</v>
      </c>
    </row>
    <row r="139" spans="1:4" x14ac:dyDescent="0.25">
      <c r="A139" s="1" t="s">
        <v>6</v>
      </c>
      <c r="B139">
        <v>24895667</v>
      </c>
      <c r="C139" t="str">
        <f t="shared" si="4"/>
        <v>NC_047172.1:24895667</v>
      </c>
      <c r="D139" t="s">
        <v>43</v>
      </c>
    </row>
    <row r="140" spans="1:4" x14ac:dyDescent="0.25">
      <c r="A140" s="1" t="s">
        <v>6</v>
      </c>
      <c r="B140">
        <v>26288943</v>
      </c>
      <c r="C140" t="str">
        <f t="shared" si="4"/>
        <v>NC_047172.1:26288943</v>
      </c>
      <c r="D140" t="s">
        <v>21</v>
      </c>
    </row>
    <row r="141" spans="1:4" x14ac:dyDescent="0.25">
      <c r="A141" s="1" t="s">
        <v>6</v>
      </c>
      <c r="B141">
        <v>26289238</v>
      </c>
      <c r="C141" t="str">
        <f t="shared" si="4"/>
        <v>NC_047172.1:26289238</v>
      </c>
      <c r="D141" t="s">
        <v>21</v>
      </c>
    </row>
    <row r="142" spans="1:4" x14ac:dyDescent="0.25">
      <c r="A142" s="1" t="s">
        <v>6</v>
      </c>
      <c r="B142">
        <v>26290161</v>
      </c>
      <c r="C142" t="str">
        <f t="shared" si="4"/>
        <v>NC_047172.1:26290161</v>
      </c>
      <c r="D142" t="s">
        <v>21</v>
      </c>
    </row>
    <row r="143" spans="1:4" x14ac:dyDescent="0.25">
      <c r="A143" s="1" t="s">
        <v>6</v>
      </c>
      <c r="B143">
        <v>26290162</v>
      </c>
      <c r="C143" t="str">
        <f t="shared" si="4"/>
        <v>NC_047172.1:26290162</v>
      </c>
      <c r="D143" t="s">
        <v>21</v>
      </c>
    </row>
    <row r="144" spans="1:4" x14ac:dyDescent="0.25">
      <c r="A144" s="1" t="s">
        <v>6</v>
      </c>
      <c r="B144">
        <v>26293714</v>
      </c>
      <c r="C144" t="str">
        <f t="shared" si="4"/>
        <v>NC_047172.1:26293714</v>
      </c>
      <c r="D144" t="s">
        <v>21</v>
      </c>
    </row>
    <row r="145" spans="1:4" x14ac:dyDescent="0.25">
      <c r="A145" s="1" t="s">
        <v>6</v>
      </c>
      <c r="B145">
        <v>26293982</v>
      </c>
      <c r="C145" t="str">
        <f t="shared" si="4"/>
        <v>NC_047172.1:26293982</v>
      </c>
      <c r="D145" t="s">
        <v>21</v>
      </c>
    </row>
    <row r="146" spans="1:4" x14ac:dyDescent="0.25">
      <c r="A146" s="1" t="s">
        <v>6</v>
      </c>
      <c r="B146">
        <v>26294006</v>
      </c>
      <c r="C146" t="str">
        <f t="shared" si="4"/>
        <v>NC_047172.1:26294006</v>
      </c>
      <c r="D146" t="s">
        <v>21</v>
      </c>
    </row>
    <row r="147" spans="1:4" x14ac:dyDescent="0.25">
      <c r="A147" s="1" t="s">
        <v>6</v>
      </c>
      <c r="B147">
        <v>26294605</v>
      </c>
      <c r="C147" t="str">
        <f t="shared" si="4"/>
        <v>NC_047172.1:26294605</v>
      </c>
      <c r="D147" t="s">
        <v>21</v>
      </c>
    </row>
    <row r="148" spans="1:4" x14ac:dyDescent="0.25">
      <c r="A148" s="1" t="s">
        <v>6</v>
      </c>
      <c r="B148">
        <v>26299324</v>
      </c>
      <c r="C148" t="str">
        <f t="shared" si="4"/>
        <v>NC_047172.1:26299324</v>
      </c>
      <c r="D148" t="s">
        <v>21</v>
      </c>
    </row>
    <row r="149" spans="1:4" x14ac:dyDescent="0.25">
      <c r="A149" t="s">
        <v>6</v>
      </c>
      <c r="B149">
        <v>26300329</v>
      </c>
      <c r="C149" t="str">
        <f t="shared" si="4"/>
        <v>NC_047172.1:26300329</v>
      </c>
      <c r="D149" t="s">
        <v>21</v>
      </c>
    </row>
    <row r="150" spans="1:4" x14ac:dyDescent="0.25">
      <c r="A150" s="1" t="s">
        <v>6</v>
      </c>
      <c r="B150">
        <v>26300378</v>
      </c>
      <c r="C150" t="str">
        <f t="shared" si="4"/>
        <v>NC_047172.1:26300378</v>
      </c>
      <c r="D150" t="s">
        <v>21</v>
      </c>
    </row>
    <row r="151" spans="1:4" x14ac:dyDescent="0.25">
      <c r="A151" s="1" t="s">
        <v>6</v>
      </c>
      <c r="B151">
        <v>26301048</v>
      </c>
      <c r="C151" t="str">
        <f t="shared" si="4"/>
        <v>NC_047172.1:26301048</v>
      </c>
      <c r="D151" t="s">
        <v>21</v>
      </c>
    </row>
    <row r="152" spans="1:4" x14ac:dyDescent="0.25">
      <c r="A152" t="s">
        <v>6</v>
      </c>
      <c r="B152">
        <v>26302348</v>
      </c>
      <c r="C152" t="str">
        <f t="shared" si="4"/>
        <v>NC_047172.1:26302348</v>
      </c>
      <c r="D152" t="s">
        <v>21</v>
      </c>
    </row>
    <row r="153" spans="1:4" x14ac:dyDescent="0.25">
      <c r="A153" s="1" t="s">
        <v>6</v>
      </c>
      <c r="B153">
        <v>26303009</v>
      </c>
      <c r="C153" t="str">
        <f t="shared" si="4"/>
        <v>NC_047172.1:26303009</v>
      </c>
      <c r="D153" t="s">
        <v>21</v>
      </c>
    </row>
    <row r="154" spans="1:4" x14ac:dyDescent="0.25">
      <c r="A154" s="1" t="s">
        <v>6</v>
      </c>
      <c r="B154">
        <v>26303344</v>
      </c>
      <c r="C154" t="str">
        <f t="shared" si="4"/>
        <v>NC_047172.1:26303344</v>
      </c>
      <c r="D154" t="s">
        <v>21</v>
      </c>
    </row>
    <row r="155" spans="1:4" x14ac:dyDescent="0.25">
      <c r="A155" s="1" t="s">
        <v>6</v>
      </c>
      <c r="B155">
        <v>26305026</v>
      </c>
      <c r="C155" t="str">
        <f t="shared" si="4"/>
        <v>NC_047172.1:26305026</v>
      </c>
      <c r="D155" t="s">
        <v>21</v>
      </c>
    </row>
    <row r="156" spans="1:4" x14ac:dyDescent="0.25">
      <c r="A156" s="1" t="s">
        <v>6</v>
      </c>
      <c r="B156">
        <v>26305253</v>
      </c>
      <c r="C156" t="str">
        <f t="shared" si="4"/>
        <v>NC_047172.1:26305253</v>
      </c>
      <c r="D156" t="s">
        <v>21</v>
      </c>
    </row>
    <row r="157" spans="1:4" x14ac:dyDescent="0.25">
      <c r="A157" s="1" t="s">
        <v>6</v>
      </c>
      <c r="B157">
        <v>26305360</v>
      </c>
      <c r="C157" t="str">
        <f t="shared" si="4"/>
        <v>NC_047172.1:26305360</v>
      </c>
      <c r="D157" t="s">
        <v>21</v>
      </c>
    </row>
    <row r="158" spans="1:4" x14ac:dyDescent="0.25">
      <c r="A158" s="1" t="s">
        <v>6</v>
      </c>
      <c r="B158">
        <v>26306357</v>
      </c>
      <c r="C158" t="str">
        <f t="shared" si="4"/>
        <v>NC_047172.1:26306357</v>
      </c>
      <c r="D158" t="s">
        <v>21</v>
      </c>
    </row>
    <row r="159" spans="1:4" x14ac:dyDescent="0.25">
      <c r="A159" s="1" t="s">
        <v>6</v>
      </c>
      <c r="B159">
        <v>26306691</v>
      </c>
      <c r="C159" t="str">
        <f t="shared" si="4"/>
        <v>NC_047172.1:26306691</v>
      </c>
      <c r="D159" t="s">
        <v>21</v>
      </c>
    </row>
    <row r="160" spans="1:4" x14ac:dyDescent="0.25">
      <c r="A160" t="s">
        <v>6</v>
      </c>
      <c r="B160">
        <v>26306698</v>
      </c>
      <c r="C160" t="str">
        <f t="shared" si="4"/>
        <v>NC_047172.1:26306698</v>
      </c>
      <c r="D160" t="s">
        <v>21</v>
      </c>
    </row>
    <row r="161" spans="1:4" x14ac:dyDescent="0.25">
      <c r="A161" s="1" t="s">
        <v>6</v>
      </c>
      <c r="B161">
        <v>26307361</v>
      </c>
      <c r="C161" t="str">
        <f t="shared" si="4"/>
        <v>NC_047172.1:26307361</v>
      </c>
      <c r="D161" t="s">
        <v>21</v>
      </c>
    </row>
    <row r="162" spans="1:4" x14ac:dyDescent="0.25">
      <c r="A162" t="s">
        <v>6</v>
      </c>
      <c r="B162">
        <v>26307362</v>
      </c>
      <c r="C162" t="str">
        <f t="shared" ref="C162:C193" si="5">_xlfn.CONCAT(A162,":",B162)</f>
        <v>NC_047172.1:26307362</v>
      </c>
      <c r="D162" t="s">
        <v>21</v>
      </c>
    </row>
    <row r="163" spans="1:4" x14ac:dyDescent="0.25">
      <c r="A163" s="1" t="s">
        <v>6</v>
      </c>
      <c r="B163">
        <v>26308364</v>
      </c>
      <c r="C163" t="str">
        <f t="shared" si="5"/>
        <v>NC_047172.1:26308364</v>
      </c>
      <c r="D163" t="s">
        <v>21</v>
      </c>
    </row>
    <row r="164" spans="1:4" x14ac:dyDescent="0.25">
      <c r="A164" s="1" t="s">
        <v>6</v>
      </c>
      <c r="B164">
        <v>26309369</v>
      </c>
      <c r="C164" t="str">
        <f t="shared" si="5"/>
        <v>NC_047172.1:26309369</v>
      </c>
      <c r="D164" t="s">
        <v>21</v>
      </c>
    </row>
    <row r="165" spans="1:4" x14ac:dyDescent="0.25">
      <c r="A165" s="1" t="s">
        <v>6</v>
      </c>
      <c r="B165">
        <v>26311042</v>
      </c>
      <c r="C165" t="str">
        <f t="shared" si="5"/>
        <v>NC_047172.1:26311042</v>
      </c>
      <c r="D165" t="s">
        <v>21</v>
      </c>
    </row>
    <row r="166" spans="1:4" x14ac:dyDescent="0.25">
      <c r="A166" s="1" t="s">
        <v>6</v>
      </c>
      <c r="B166">
        <v>26311377</v>
      </c>
      <c r="C166" t="str">
        <f t="shared" si="5"/>
        <v>NC_047172.1:26311377</v>
      </c>
      <c r="D166" t="s">
        <v>21</v>
      </c>
    </row>
    <row r="167" spans="1:4" x14ac:dyDescent="0.25">
      <c r="A167" s="1" t="s">
        <v>7</v>
      </c>
      <c r="B167">
        <v>21421469</v>
      </c>
      <c r="C167" t="str">
        <f t="shared" si="5"/>
        <v>NC_047174.1:21421469</v>
      </c>
      <c r="D167" t="s">
        <v>21</v>
      </c>
    </row>
    <row r="168" spans="1:4" x14ac:dyDescent="0.25">
      <c r="A168" s="1" t="s">
        <v>7</v>
      </c>
      <c r="B168">
        <v>21422892</v>
      </c>
      <c r="C168" t="str">
        <f t="shared" si="5"/>
        <v>NC_047174.1:21422892</v>
      </c>
      <c r="D168" t="s">
        <v>21</v>
      </c>
    </row>
    <row r="169" spans="1:4" x14ac:dyDescent="0.25">
      <c r="A169" s="1" t="s">
        <v>7</v>
      </c>
      <c r="B169">
        <v>21423903</v>
      </c>
      <c r="C169" t="str">
        <f t="shared" si="5"/>
        <v>NC_047174.1:21423903</v>
      </c>
      <c r="D169" t="s">
        <v>21</v>
      </c>
    </row>
    <row r="170" spans="1:4" x14ac:dyDescent="0.25">
      <c r="A170" s="1" t="s">
        <v>7</v>
      </c>
      <c r="B170">
        <v>21425138</v>
      </c>
      <c r="C170" t="str">
        <f t="shared" si="5"/>
        <v>NC_047174.1:21425138</v>
      </c>
      <c r="D170" t="s">
        <v>21</v>
      </c>
    </row>
    <row r="171" spans="1:4" x14ac:dyDescent="0.25">
      <c r="A171" s="1" t="s">
        <v>7</v>
      </c>
      <c r="B171">
        <v>21427009</v>
      </c>
      <c r="C171" t="str">
        <f t="shared" si="5"/>
        <v>NC_047174.1:21427009</v>
      </c>
      <c r="D171" t="s">
        <v>21</v>
      </c>
    </row>
    <row r="172" spans="1:4" x14ac:dyDescent="0.25">
      <c r="A172" s="1" t="s">
        <v>7</v>
      </c>
      <c r="B172">
        <v>21428354</v>
      </c>
      <c r="C172" t="str">
        <f t="shared" si="5"/>
        <v>NC_047174.1:21428354</v>
      </c>
      <c r="D172" t="s">
        <v>21</v>
      </c>
    </row>
    <row r="173" spans="1:4" x14ac:dyDescent="0.25">
      <c r="A173" t="s">
        <v>7</v>
      </c>
      <c r="B173">
        <v>21429982</v>
      </c>
      <c r="C173" t="str">
        <f t="shared" si="5"/>
        <v>NC_047174.1:21429982</v>
      </c>
      <c r="D173" t="s">
        <v>21</v>
      </c>
    </row>
    <row r="174" spans="1:4" x14ac:dyDescent="0.25">
      <c r="A174" s="1" t="s">
        <v>7</v>
      </c>
      <c r="B174">
        <v>21430655</v>
      </c>
      <c r="C174" t="str">
        <f t="shared" si="5"/>
        <v>NC_047174.1:21430655</v>
      </c>
      <c r="D174" t="s">
        <v>21</v>
      </c>
    </row>
    <row r="175" spans="1:4" x14ac:dyDescent="0.25">
      <c r="A175" t="s">
        <v>7</v>
      </c>
      <c r="B175">
        <v>21430656</v>
      </c>
      <c r="C175" t="str">
        <f t="shared" si="5"/>
        <v>NC_047174.1:21430656</v>
      </c>
      <c r="D175" t="s">
        <v>21</v>
      </c>
    </row>
    <row r="176" spans="1:4" x14ac:dyDescent="0.25">
      <c r="A176" s="1" t="s">
        <v>7</v>
      </c>
      <c r="B176">
        <v>21431627</v>
      </c>
      <c r="C176" t="str">
        <f t="shared" si="5"/>
        <v>NC_047174.1:21431627</v>
      </c>
      <c r="D176" t="s">
        <v>21</v>
      </c>
    </row>
    <row r="177" spans="1:4" x14ac:dyDescent="0.25">
      <c r="A177" s="1" t="s">
        <v>7</v>
      </c>
      <c r="B177">
        <v>21431948</v>
      </c>
      <c r="C177" t="str">
        <f t="shared" si="5"/>
        <v>NC_047174.1:21431948</v>
      </c>
      <c r="D177" t="s">
        <v>21</v>
      </c>
    </row>
    <row r="178" spans="1:4" x14ac:dyDescent="0.25">
      <c r="A178" s="1" t="s">
        <v>7</v>
      </c>
      <c r="B178">
        <v>21434992</v>
      </c>
      <c r="C178" t="str">
        <f t="shared" si="5"/>
        <v>NC_047174.1:21434992</v>
      </c>
      <c r="D178" t="s">
        <v>21</v>
      </c>
    </row>
    <row r="179" spans="1:4" x14ac:dyDescent="0.25">
      <c r="A179" s="1" t="s">
        <v>7</v>
      </c>
      <c r="B179">
        <v>21435010</v>
      </c>
      <c r="C179" t="str">
        <f t="shared" si="5"/>
        <v>NC_047174.1:21435010</v>
      </c>
      <c r="D179" t="s">
        <v>21</v>
      </c>
    </row>
    <row r="180" spans="1:4" x14ac:dyDescent="0.25">
      <c r="A180" s="1" t="s">
        <v>7</v>
      </c>
      <c r="B180">
        <v>21435011</v>
      </c>
      <c r="C180" t="str">
        <f t="shared" si="5"/>
        <v>NC_047174.1:21435011</v>
      </c>
      <c r="D180" t="s">
        <v>21</v>
      </c>
    </row>
    <row r="181" spans="1:4" x14ac:dyDescent="0.25">
      <c r="A181" s="1" t="s">
        <v>7</v>
      </c>
      <c r="B181">
        <v>21435055</v>
      </c>
      <c r="C181" t="str">
        <f t="shared" si="5"/>
        <v>NC_047174.1:21435055</v>
      </c>
      <c r="D181" t="s">
        <v>21</v>
      </c>
    </row>
    <row r="182" spans="1:4" x14ac:dyDescent="0.25">
      <c r="A182" s="1" t="s">
        <v>7</v>
      </c>
      <c r="B182">
        <v>21435056</v>
      </c>
      <c r="C182" t="str">
        <f t="shared" si="5"/>
        <v>NC_047174.1:21435056</v>
      </c>
      <c r="D182" t="s">
        <v>21</v>
      </c>
    </row>
  </sheetData>
  <sortState xmlns:xlrd2="http://schemas.microsoft.com/office/spreadsheetml/2017/richdata2" ref="A2:D183">
    <sortCondition ref="A2:A183"/>
    <sortCondition ref="B2:B183"/>
  </sortState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Ellie Weise</dc:creator>
  <cp:lastModifiedBy>Ellie Weise</cp:lastModifiedBy>
  <dcterms:created xsi:type="dcterms:W3CDTF">2026-01-15T14:54:25Z</dcterms:created>
  <dcterms:modified xsi:type="dcterms:W3CDTF">2026-02-05T16:20:57Z</dcterms:modified>
</cp:coreProperties>
</file>