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0012077\Desktop\"/>
    </mc:Choice>
  </mc:AlternateContent>
  <bookViews>
    <workbookView xWindow="0" yWindow="0" windowWidth="28800" windowHeight="12255"/>
  </bookViews>
  <sheets>
    <sheet name="Main" sheetId="1" r:id="rId1"/>
    <sheet name="Data" sheetId="6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<sst xmlns="http://schemas.openxmlformats.org/spreadsheetml/2006/main" count="317" uniqueCount="19">
  <si>
    <t>日期</t>
    <phoneticPr fontId="2" type="noConversion"/>
  </si>
  <si>
    <t>ETF標的</t>
    <phoneticPr fontId="2" type="noConversion"/>
  </si>
  <si>
    <t>操盤人代號</t>
    <phoneticPr fontId="2" type="noConversion"/>
  </si>
  <si>
    <t>00878</t>
    <phoneticPr fontId="2" type="noConversion"/>
  </si>
  <si>
    <t>NV3</t>
    <phoneticPr fontId="2" type="noConversion"/>
  </si>
  <si>
    <t>00878</t>
  </si>
  <si>
    <t>mkttime</t>
    <phoneticPr fontId="2" type="noConversion"/>
  </si>
  <si>
    <t>ETFID</t>
    <phoneticPr fontId="2" type="noConversion"/>
  </si>
  <si>
    <t>MKTBid</t>
    <phoneticPr fontId="2" type="noConversion"/>
  </si>
  <si>
    <t>MKTAsk</t>
    <phoneticPr fontId="2" type="noConversion"/>
  </si>
  <si>
    <t>NAVBid</t>
    <phoneticPr fontId="2" type="noConversion"/>
  </si>
  <si>
    <t>NAVAsk</t>
    <phoneticPr fontId="2" type="noConversion"/>
  </si>
  <si>
    <t>NAVTrade</t>
    <phoneticPr fontId="2" type="noConversion"/>
  </si>
  <si>
    <t>bidspd</t>
    <phoneticPr fontId="2" type="noConversion"/>
  </si>
  <si>
    <t>askspd</t>
    <phoneticPr fontId="2" type="noConversion"/>
  </si>
  <si>
    <t>TotalQty</t>
    <phoneticPr fontId="2" type="noConversion"/>
  </si>
  <si>
    <t>AvgPrice</t>
    <phoneticPr fontId="2" type="noConversion"/>
  </si>
  <si>
    <t>BS</t>
    <phoneticPr fontId="2" type="noConversion"/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</si>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</sst>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微軟正黑體"/>
      <family val="2"/>
      <charset val="136"/>
    </font>
    <font>
      <b/>
      <sz val="14"/>
      <color rgb="FFFF0000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4" fillId="0" borderId="0" xfId="0" applyFont="1">
      <alignment vertical="center"/>
    </xf>
    <xf numFmtId="14" fontId="4" fillId="0" borderId="0" xfId="0" applyNumberFormat="1" applyFont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176" fontId="0" fillId="0" borderId="0" xfId="1" applyNumberFormat="1" applyFont="1">
      <alignment vertical="center"/>
    </xf>
    <xf numFmtId="176" fontId="4" fillId="0" borderId="0" xfId="1" applyNumberFormat="1" applyFont="1">
      <alignment vertical="center"/>
    </xf>
    <xf numFmtId="14" fontId="4" fillId="0" borderId="0" xfId="1" applyNumberFormat="1" applyFont="1">
      <alignment vertical="center"/>
    </xf>
    <xf numFmtId="0" fontId="5" fillId="0" borderId="0" xfId="0" applyFont="1" applyBorder="1" applyAlignment="1">
      <alignment horizontal="center" vertical="center" wrapText="1"/>
    </xf>
    <xf numFmtId="176" fontId="5" fillId="0" borderId="0" xfId="1" applyNumberFormat="1" applyFont="1" applyBorder="1" applyAlignment="1">
      <alignment horizontal="center" vertical="center" wrapText="1"/>
    </xf>
    <xf numFmtId="176" fontId="0" fillId="0" borderId="0" xfId="1" applyNumberFormat="1" applyFont="1" applyBorder="1">
      <alignment vertical="center"/>
    </xf>
    <xf numFmtId="0" fontId="0" fillId="0" borderId="0" xfId="0" applyBorder="1">
      <alignment vertical="center"/>
    </xf>
    <xf numFmtId="0" fontId="7" fillId="0" borderId="0" xfId="0" applyFont="1" applyBorder="1" applyAlignment="1">
      <alignment horizontal="center" vertical="center"/>
    </xf>
    <xf numFmtId="10" fontId="7" fillId="0" borderId="0" xfId="0" applyNumberFormat="1" applyFont="1" applyBorder="1" applyAlignment="1">
      <alignment horizontal="center" vertical="center"/>
    </xf>
    <xf numFmtId="14" fontId="0" fillId="0" borderId="0" xfId="0" applyNumberFormat="1">
      <alignment vertical="center"/>
    </xf>
  </cellXfs>
  <cellStyles count="2">
    <cellStyle name="一般" xfId="0" builtinId="0"/>
    <cellStyle name="千分位" xfId="1" builtinId="3"/>
  </cellStyles>
  <dxfs count="2"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28575</xdr:rowOff>
        </xdr:from>
        <xdr:to>
          <xdr:col>4</xdr:col>
          <xdr:colOff>371475</xdr:colOff>
          <xdr:row>2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P195"/>
  <sheetViews>
    <sheetView tabSelected="1" workbookViewId="0">
      <selection activeCell="B2" sqref="B2"/>
    </sheetView>
  </sheetViews>
  <sheetFormatPr defaultRowHeight="16.5" x14ac:dyDescent="0.25"/>
  <cols>
    <col min="1" max="4" width="14.625" customWidth="1"/>
    <col min="5" max="6" width="14.625" style="5" customWidth="1"/>
    <col min="7" max="7" width="26" customWidth="1"/>
    <col min="8" max="8" width="16.5" customWidth="1"/>
    <col min="9" max="9" width="14.625" customWidth="1"/>
    <col min="10" max="11" width="14.625" style="5" customWidth="1"/>
    <col min="12" max="14" width="14.625" customWidth="1"/>
  </cols>
  <sheetData>
    <row r="1" spans="1:16" ht="17.25" thickBot="1" x14ac:dyDescent="0.3">
      <c r="G1" s="11"/>
    </row>
    <row r="2" spans="1:16" ht="19.5" thickBot="1" x14ac:dyDescent="0.3">
      <c r="A2" s="3" t="s">
        <v>0</v>
      </c>
      <c r="B2" s="4">
        <v>20230222</v>
      </c>
      <c r="F2" s="10"/>
      <c r="G2" s="12"/>
      <c r="H2" s="12"/>
    </row>
    <row r="3" spans="1:16" ht="19.5" thickBot="1" x14ac:dyDescent="0.3">
      <c r="A3" s="3" t="s">
        <v>1</v>
      </c>
      <c r="B3" s="4" t="s">
        <v>3</v>
      </c>
      <c r="F3" s="10"/>
      <c r="G3" s="13"/>
      <c r="H3" s="12"/>
    </row>
    <row r="4" spans="1:16" ht="17.25" thickBot="1" x14ac:dyDescent="0.3">
      <c r="A4" s="3" t="s">
        <v>2</v>
      </c>
      <c r="B4" s="4" t="s">
        <v>4</v>
      </c>
    </row>
    <row r="5" spans="1:16" x14ac:dyDescent="0.25">
      <c r="A5" s="8"/>
      <c r="B5" s="8"/>
      <c r="C5" s="8"/>
      <c r="D5" s="8"/>
      <c r="E5" s="9"/>
      <c r="F5" s="9"/>
      <c r="G5" s="8"/>
      <c r="H5" s="8"/>
      <c r="I5" s="9"/>
      <c r="J5" s="9"/>
      <c r="K5" s="9"/>
      <c r="L5" s="8"/>
      <c r="M5" s="8"/>
      <c r="N5" s="8"/>
      <c r="O5" s="8"/>
      <c r="P5" s="8"/>
    </row>
    <row r="6" spans="1:16" x14ac:dyDescent="0.25">
      <c r="A6" s="2"/>
      <c r="B6" s="1"/>
      <c r="C6" s="1"/>
      <c r="D6" s="1"/>
      <c r="E6" s="7"/>
      <c r="F6" s="6"/>
      <c r="G6" s="2"/>
      <c r="H6" s="1"/>
      <c r="I6" s="1"/>
      <c r="J6" s="6"/>
      <c r="K6" s="6"/>
      <c r="L6" s="1"/>
      <c r="M6" s="1"/>
      <c r="N6" s="1"/>
      <c r="O6" s="1"/>
      <c r="P6" s="1"/>
    </row>
    <row r="7" spans="1:16" x14ac:dyDescent="0.25">
      <c r="A7" s="2"/>
      <c r="B7" s="1"/>
      <c r="C7" s="1"/>
      <c r="D7" s="1"/>
      <c r="E7" s="7"/>
      <c r="F7" s="6"/>
      <c r="G7" s="2"/>
      <c r="H7" s="1"/>
      <c r="I7" s="1"/>
      <c r="J7" s="6"/>
      <c r="K7" s="6"/>
      <c r="L7" s="1"/>
      <c r="M7" s="1"/>
      <c r="N7" s="1"/>
      <c r="O7" s="1"/>
      <c r="P7" s="1"/>
    </row>
    <row r="8" spans="1:16" x14ac:dyDescent="0.25">
      <c r="A8" s="2"/>
      <c r="B8" s="1"/>
      <c r="C8" s="1"/>
      <c r="D8" s="1"/>
      <c r="E8" s="7"/>
      <c r="F8" s="6"/>
      <c r="G8" s="2"/>
      <c r="H8" s="1"/>
      <c r="I8" s="1"/>
      <c r="J8" s="6"/>
      <c r="K8" s="6"/>
      <c r="L8" s="1"/>
      <c r="M8" s="1"/>
      <c r="N8" s="1"/>
      <c r="O8" s="1"/>
      <c r="P8" s="1"/>
    </row>
    <row r="9" spans="1:16" x14ac:dyDescent="0.25">
      <c r="A9" s="2"/>
      <c r="B9" s="1"/>
      <c r="C9" s="1"/>
      <c r="D9" s="1"/>
      <c r="E9" s="7"/>
      <c r="F9" s="6"/>
      <c r="G9" s="2"/>
      <c r="H9" s="1"/>
      <c r="I9" s="1"/>
      <c r="J9" s="6"/>
      <c r="K9" s="6"/>
      <c r="L9" s="1"/>
      <c r="M9" s="1"/>
      <c r="N9" s="1"/>
      <c r="O9" s="1"/>
      <c r="P9" s="1"/>
    </row>
    <row r="10" spans="1:16" x14ac:dyDescent="0.25">
      <c r="A10" s="2"/>
      <c r="B10" s="1"/>
      <c r="C10" s="1"/>
      <c r="D10" s="1"/>
      <c r="E10" s="7"/>
      <c r="F10" s="6"/>
      <c r="G10" s="2"/>
      <c r="H10" s="1"/>
      <c r="I10" s="1"/>
      <c r="J10" s="6"/>
      <c r="K10" s="6"/>
      <c r="L10" s="1"/>
      <c r="M10" s="1"/>
      <c r="N10" s="1"/>
      <c r="O10" s="1"/>
      <c r="P10" s="1"/>
    </row>
    <row r="11" spans="1:16" x14ac:dyDescent="0.25">
      <c r="A11" s="2"/>
      <c r="B11" s="1"/>
      <c r="C11" s="1"/>
      <c r="D11" s="1"/>
      <c r="E11" s="7"/>
      <c r="F11" s="6"/>
      <c r="G11" s="2"/>
      <c r="H11" s="1"/>
      <c r="I11" s="1"/>
      <c r="J11" s="6"/>
      <c r="K11" s="6"/>
      <c r="L11" s="1"/>
      <c r="M11" s="1"/>
      <c r="N11" s="1"/>
      <c r="O11" s="1"/>
      <c r="P11" s="1"/>
    </row>
    <row r="12" spans="1:16" x14ac:dyDescent="0.25">
      <c r="A12" s="2"/>
      <c r="B12" s="1"/>
      <c r="C12" s="1"/>
      <c r="D12" s="1"/>
      <c r="E12" s="7"/>
      <c r="F12" s="6"/>
      <c r="G12" s="2"/>
      <c r="H12" s="1"/>
      <c r="I12" s="1"/>
      <c r="J12" s="6"/>
      <c r="K12" s="6"/>
      <c r="L12" s="1"/>
      <c r="M12" s="1"/>
      <c r="N12" s="1"/>
      <c r="O12" s="1"/>
      <c r="P12" s="1"/>
    </row>
    <row r="13" spans="1:16" x14ac:dyDescent="0.25">
      <c r="A13" s="2"/>
      <c r="B13" s="1"/>
      <c r="C13" s="1"/>
      <c r="D13" s="1"/>
      <c r="E13" s="7"/>
      <c r="F13" s="6"/>
      <c r="G13" s="2"/>
      <c r="H13" s="1"/>
      <c r="I13" s="1"/>
      <c r="J13" s="6"/>
      <c r="K13" s="6"/>
      <c r="L13" s="1"/>
      <c r="M13" s="1"/>
      <c r="N13" s="1"/>
      <c r="O13" s="1"/>
      <c r="P13" s="1"/>
    </row>
    <row r="14" spans="1:16" x14ac:dyDescent="0.25">
      <c r="A14" s="2"/>
      <c r="B14" s="1"/>
      <c r="C14" s="1"/>
      <c r="D14" s="1"/>
      <c r="E14" s="7"/>
      <c r="F14" s="6"/>
      <c r="G14" s="2"/>
      <c r="H14" s="1"/>
      <c r="I14" s="1"/>
      <c r="J14" s="6"/>
      <c r="K14" s="6"/>
      <c r="L14" s="1"/>
      <c r="M14" s="1"/>
      <c r="N14" s="1"/>
      <c r="O14" s="1"/>
      <c r="P14" s="1"/>
    </row>
    <row r="15" spans="1:16" x14ac:dyDescent="0.25">
      <c r="A15" s="2"/>
      <c r="B15" s="1"/>
      <c r="C15" s="1"/>
      <c r="D15" s="1"/>
      <c r="E15" s="7"/>
      <c r="F15" s="6"/>
      <c r="G15" s="2"/>
      <c r="H15" s="1"/>
      <c r="I15" s="1"/>
      <c r="J15" s="6"/>
      <c r="K15" s="6"/>
      <c r="L15" s="1"/>
      <c r="M15" s="1"/>
      <c r="N15" s="1"/>
      <c r="O15" s="1"/>
      <c r="P15" s="1"/>
    </row>
    <row r="16" spans="1:16" x14ac:dyDescent="0.25">
      <c r="A16" s="2"/>
      <c r="B16" s="1"/>
      <c r="C16" s="1"/>
      <c r="D16" s="1"/>
      <c r="E16" s="7"/>
      <c r="F16" s="6"/>
      <c r="G16" s="2"/>
      <c r="H16" s="1"/>
      <c r="I16" s="1"/>
      <c r="J16" s="6"/>
      <c r="K16" s="6"/>
      <c r="L16" s="1"/>
      <c r="M16" s="1"/>
      <c r="N16" s="1"/>
      <c r="O16" s="1"/>
      <c r="P16" s="1"/>
    </row>
    <row r="17" spans="1:16" x14ac:dyDescent="0.25">
      <c r="A17" s="2"/>
      <c r="B17" s="1"/>
      <c r="C17" s="1"/>
      <c r="D17" s="1"/>
      <c r="E17" s="7"/>
      <c r="F17" s="6"/>
      <c r="G17" s="2"/>
      <c r="H17" s="1"/>
      <c r="I17" s="1"/>
      <c r="J17" s="6"/>
      <c r="K17" s="6"/>
      <c r="L17" s="1"/>
      <c r="M17" s="1"/>
      <c r="N17" s="1"/>
      <c r="O17" s="1"/>
      <c r="P17" s="1"/>
    </row>
    <row r="18" spans="1:16" x14ac:dyDescent="0.25">
      <c r="A18" s="2"/>
      <c r="B18" s="1"/>
      <c r="C18" s="1"/>
      <c r="D18" s="1"/>
      <c r="E18" s="7"/>
      <c r="F18" s="6"/>
      <c r="G18" s="2"/>
      <c r="H18" s="1"/>
      <c r="I18" s="1"/>
      <c r="J18" s="6"/>
      <c r="K18" s="6"/>
      <c r="L18" s="1"/>
      <c r="M18" s="1"/>
      <c r="N18" s="1"/>
      <c r="O18" s="1"/>
      <c r="P18" s="1"/>
    </row>
    <row r="19" spans="1:16" x14ac:dyDescent="0.25">
      <c r="A19" s="2"/>
      <c r="B19" s="1"/>
      <c r="C19" s="1"/>
      <c r="D19" s="1"/>
      <c r="E19" s="7"/>
      <c r="F19" s="6"/>
      <c r="G19" s="2"/>
      <c r="H19" s="1"/>
      <c r="I19" s="1"/>
      <c r="J19" s="6"/>
      <c r="K19" s="6"/>
      <c r="L19" s="1"/>
      <c r="M19" s="1"/>
      <c r="N19" s="1"/>
      <c r="O19" s="1"/>
      <c r="P19" s="1"/>
    </row>
    <row r="20" spans="1:16" x14ac:dyDescent="0.25">
      <c r="A20" s="2"/>
      <c r="B20" s="1"/>
      <c r="C20" s="1"/>
      <c r="D20" s="1"/>
      <c r="E20" s="7"/>
      <c r="F20" s="6"/>
      <c r="G20" s="2"/>
      <c r="H20" s="1"/>
      <c r="I20" s="1"/>
      <c r="J20" s="6"/>
      <c r="K20" s="6"/>
      <c r="L20" s="1"/>
      <c r="M20" s="1"/>
      <c r="N20" s="1"/>
      <c r="O20" s="1"/>
      <c r="P20" s="1"/>
    </row>
    <row r="21" spans="1:16" x14ac:dyDescent="0.25">
      <c r="A21" s="2"/>
      <c r="B21" s="1"/>
      <c r="C21" s="1"/>
      <c r="D21" s="1"/>
      <c r="E21" s="7"/>
      <c r="F21" s="6"/>
      <c r="G21" s="2"/>
      <c r="H21" s="1"/>
      <c r="I21" s="1"/>
      <c r="J21" s="6"/>
      <c r="K21" s="6"/>
      <c r="L21" s="1"/>
      <c r="M21" s="1"/>
      <c r="N21" s="1"/>
      <c r="O21" s="1"/>
      <c r="P21" s="1"/>
    </row>
    <row r="22" spans="1:16" x14ac:dyDescent="0.25">
      <c r="A22" s="2"/>
      <c r="B22" s="1"/>
      <c r="C22" s="1"/>
      <c r="D22" s="1"/>
      <c r="E22" s="7"/>
      <c r="F22" s="6"/>
      <c r="G22" s="2"/>
      <c r="H22" s="1"/>
      <c r="I22" s="1"/>
      <c r="J22" s="6"/>
      <c r="K22" s="6"/>
      <c r="L22" s="1"/>
      <c r="M22" s="1"/>
      <c r="N22" s="1"/>
      <c r="O22" s="1"/>
      <c r="P22" s="1"/>
    </row>
    <row r="23" spans="1:16" x14ac:dyDescent="0.25">
      <c r="A23" s="2"/>
      <c r="B23" s="1"/>
      <c r="C23" s="1"/>
      <c r="D23" s="1"/>
      <c r="E23" s="7"/>
      <c r="F23" s="6"/>
      <c r="G23" s="2"/>
      <c r="H23" s="1"/>
      <c r="I23" s="1"/>
      <c r="J23" s="6"/>
      <c r="K23" s="6"/>
      <c r="L23" s="1"/>
      <c r="M23" s="1"/>
      <c r="N23" s="1"/>
      <c r="O23" s="1"/>
      <c r="P23" s="1"/>
    </row>
    <row r="24" spans="1:16" x14ac:dyDescent="0.25">
      <c r="A24" s="2"/>
      <c r="B24" s="1"/>
      <c r="C24" s="1"/>
      <c r="D24" s="1"/>
      <c r="E24" s="7"/>
      <c r="F24" s="6"/>
      <c r="G24" s="2"/>
      <c r="H24" s="1"/>
      <c r="I24" s="1"/>
      <c r="J24" s="6"/>
      <c r="K24" s="6"/>
      <c r="L24" s="1"/>
      <c r="M24" s="1"/>
      <c r="N24" s="1"/>
      <c r="O24" s="1"/>
      <c r="P24" s="1"/>
    </row>
    <row r="25" spans="1:16" x14ac:dyDescent="0.25">
      <c r="A25" s="2"/>
      <c r="B25" s="1"/>
      <c r="C25" s="1"/>
      <c r="D25" s="1"/>
      <c r="E25" s="7"/>
      <c r="F25" s="6"/>
      <c r="G25" s="2"/>
      <c r="H25" s="1"/>
      <c r="I25" s="1"/>
      <c r="J25" s="6"/>
      <c r="K25" s="6"/>
      <c r="L25" s="1"/>
      <c r="M25" s="1"/>
      <c r="N25" s="1"/>
      <c r="O25" s="1"/>
      <c r="P25" s="1"/>
    </row>
    <row r="26" spans="1:16" x14ac:dyDescent="0.25">
      <c r="A26" s="2"/>
      <c r="B26" s="1"/>
      <c r="C26" s="1"/>
      <c r="D26" s="1"/>
      <c r="E26" s="7"/>
      <c r="F26" s="6"/>
      <c r="G26" s="2"/>
      <c r="H26" s="1"/>
      <c r="I26" s="1"/>
      <c r="J26" s="6"/>
      <c r="K26" s="6"/>
      <c r="L26" s="1"/>
      <c r="M26" s="1"/>
      <c r="N26" s="1"/>
      <c r="O26" s="1"/>
      <c r="P26" s="1"/>
    </row>
    <row r="27" spans="1:16" x14ac:dyDescent="0.25">
      <c r="A27" s="2"/>
      <c r="B27" s="1"/>
      <c r="C27" s="1"/>
      <c r="D27" s="1"/>
      <c r="E27" s="7"/>
      <c r="F27" s="6"/>
      <c r="G27" s="2"/>
      <c r="H27" s="1"/>
      <c r="I27" s="1"/>
      <c r="J27" s="6"/>
      <c r="K27" s="6"/>
      <c r="L27" s="1"/>
      <c r="M27" s="1"/>
      <c r="N27" s="1"/>
      <c r="O27" s="1"/>
      <c r="P27" s="1"/>
    </row>
    <row r="28" spans="1:16" x14ac:dyDescent="0.25">
      <c r="A28" s="2"/>
      <c r="B28" s="1"/>
      <c r="C28" s="1"/>
      <c r="D28" s="1"/>
      <c r="E28" s="7"/>
      <c r="F28" s="6"/>
      <c r="G28" s="2"/>
      <c r="H28" s="1"/>
      <c r="I28" s="1"/>
      <c r="J28" s="6"/>
      <c r="K28" s="6"/>
      <c r="L28" s="1"/>
      <c r="M28" s="1"/>
      <c r="N28" s="1"/>
      <c r="O28" s="1"/>
      <c r="P28" s="1"/>
    </row>
    <row r="29" spans="1:16" x14ac:dyDescent="0.25">
      <c r="A29" s="2"/>
      <c r="B29" s="1"/>
      <c r="C29" s="1"/>
      <c r="D29" s="1"/>
      <c r="E29" s="7"/>
      <c r="F29" s="6"/>
      <c r="G29" s="2"/>
      <c r="H29" s="1"/>
      <c r="I29" s="1"/>
      <c r="J29" s="6"/>
      <c r="K29" s="6"/>
      <c r="L29" s="1"/>
      <c r="M29" s="1"/>
      <c r="N29" s="1"/>
      <c r="O29" s="1"/>
      <c r="P29" s="1"/>
    </row>
    <row r="30" spans="1:16" x14ac:dyDescent="0.25">
      <c r="A30" s="2"/>
      <c r="B30" s="1"/>
      <c r="C30" s="1"/>
      <c r="D30" s="1"/>
      <c r="E30" s="7"/>
      <c r="F30" s="6"/>
      <c r="G30" s="2"/>
      <c r="H30" s="1"/>
      <c r="I30" s="1"/>
      <c r="J30" s="6"/>
      <c r="K30" s="6"/>
      <c r="L30" s="1"/>
      <c r="M30" s="1"/>
      <c r="N30" s="1"/>
      <c r="O30" s="1"/>
      <c r="P30" s="1"/>
    </row>
    <row r="31" spans="1:16" x14ac:dyDescent="0.25">
      <c r="A31" s="2"/>
      <c r="B31" s="1"/>
      <c r="C31" s="1"/>
      <c r="D31" s="1"/>
      <c r="E31" s="7"/>
      <c r="F31" s="6"/>
      <c r="G31" s="2"/>
      <c r="H31" s="1"/>
      <c r="I31" s="1"/>
      <c r="J31" s="6"/>
      <c r="K31" s="6"/>
      <c r="L31" s="1"/>
      <c r="M31" s="1"/>
      <c r="N31" s="1"/>
      <c r="O31" s="1"/>
      <c r="P31" s="1"/>
    </row>
    <row r="32" spans="1:16" x14ac:dyDescent="0.25">
      <c r="A32" s="2"/>
      <c r="B32" s="1"/>
      <c r="C32" s="1"/>
      <c r="D32" s="1"/>
      <c r="E32" s="7"/>
      <c r="F32" s="6"/>
      <c r="G32" s="2"/>
      <c r="H32" s="1"/>
      <c r="I32" s="1"/>
      <c r="J32" s="6"/>
      <c r="K32" s="6"/>
      <c r="L32" s="1"/>
      <c r="M32" s="1"/>
      <c r="N32" s="1"/>
      <c r="O32" s="1"/>
      <c r="P32" s="1"/>
    </row>
    <row r="33" spans="1:16" x14ac:dyDescent="0.25">
      <c r="A33" s="2"/>
      <c r="B33" s="1"/>
      <c r="C33" s="1"/>
      <c r="D33" s="1"/>
      <c r="E33" s="7"/>
      <c r="F33" s="6"/>
      <c r="G33" s="2"/>
      <c r="H33" s="1"/>
      <c r="I33" s="1"/>
      <c r="J33" s="6"/>
      <c r="K33" s="6"/>
      <c r="L33" s="1"/>
      <c r="M33" s="1"/>
      <c r="N33" s="1"/>
      <c r="O33" s="1"/>
      <c r="P33" s="1"/>
    </row>
    <row r="34" spans="1:16" x14ac:dyDescent="0.25">
      <c r="A34" s="2"/>
      <c r="B34" s="1"/>
      <c r="C34" s="1"/>
      <c r="D34" s="1"/>
      <c r="E34" s="7"/>
      <c r="F34" s="6"/>
      <c r="G34" s="2"/>
      <c r="H34" s="1"/>
      <c r="I34" s="1"/>
      <c r="J34" s="6"/>
      <c r="K34" s="6"/>
      <c r="L34" s="1"/>
      <c r="M34" s="1"/>
      <c r="N34" s="1"/>
      <c r="O34" s="1"/>
      <c r="P34" s="1"/>
    </row>
    <row r="35" spans="1:16" x14ac:dyDescent="0.25">
      <c r="A35" s="2"/>
      <c r="B35" s="1"/>
      <c r="C35" s="1"/>
      <c r="D35" s="1"/>
      <c r="E35" s="6"/>
      <c r="F35" s="6"/>
      <c r="G35" s="2"/>
      <c r="H35" s="1"/>
      <c r="I35" s="1"/>
      <c r="J35" s="6"/>
      <c r="K35" s="6"/>
      <c r="L35" s="1"/>
      <c r="M35" s="1"/>
      <c r="N35" s="1"/>
    </row>
    <row r="36" spans="1:16" x14ac:dyDescent="0.25">
      <c r="A36" s="2"/>
      <c r="B36" s="1"/>
      <c r="C36" s="1"/>
      <c r="D36" s="1"/>
      <c r="E36" s="6"/>
      <c r="F36" s="6"/>
      <c r="G36" s="2"/>
      <c r="H36" s="1"/>
      <c r="I36" s="1"/>
      <c r="J36" s="6"/>
      <c r="K36" s="6"/>
      <c r="L36" s="1"/>
      <c r="M36" s="1"/>
      <c r="N36" s="1"/>
    </row>
    <row r="37" spans="1:16" x14ac:dyDescent="0.25">
      <c r="A37" s="2"/>
      <c r="B37" s="1"/>
      <c r="C37" s="1"/>
      <c r="D37" s="1"/>
      <c r="E37" s="6"/>
      <c r="F37" s="6"/>
      <c r="G37" s="2"/>
      <c r="H37" s="1"/>
      <c r="I37" s="1"/>
      <c r="J37" s="6"/>
      <c r="K37" s="6"/>
      <c r="L37" s="1"/>
      <c r="M37" s="1"/>
      <c r="N37" s="1"/>
    </row>
    <row r="38" spans="1:16" x14ac:dyDescent="0.25">
      <c r="A38" s="2"/>
      <c r="B38" s="1"/>
      <c r="C38" s="1"/>
      <c r="D38" s="1"/>
      <c r="E38" s="6"/>
      <c r="F38" s="6"/>
      <c r="G38" s="2"/>
      <c r="H38" s="1"/>
      <c r="I38" s="1"/>
      <c r="J38" s="6"/>
      <c r="K38" s="6"/>
      <c r="L38" s="1"/>
      <c r="M38" s="1"/>
      <c r="N38" s="1"/>
    </row>
    <row r="39" spans="1:16" x14ac:dyDescent="0.25">
      <c r="A39" s="2"/>
      <c r="B39" s="1"/>
      <c r="C39" s="1"/>
      <c r="D39" s="1"/>
      <c r="E39" s="6"/>
      <c r="F39" s="6"/>
      <c r="G39" s="2"/>
      <c r="H39" s="1"/>
      <c r="I39" s="1"/>
      <c r="J39" s="6"/>
      <c r="K39" s="6"/>
      <c r="L39" s="1"/>
      <c r="M39" s="1"/>
      <c r="N39" s="1"/>
    </row>
    <row r="40" spans="1:16" x14ac:dyDescent="0.25">
      <c r="A40" s="2"/>
      <c r="B40" s="1"/>
      <c r="C40" s="1"/>
      <c r="D40" s="1"/>
      <c r="E40" s="6"/>
      <c r="F40" s="6"/>
      <c r="G40" s="2"/>
      <c r="H40" s="1"/>
      <c r="I40" s="1"/>
      <c r="J40" s="6"/>
      <c r="K40" s="6"/>
      <c r="L40" s="1"/>
      <c r="M40" s="1"/>
      <c r="N40" s="1"/>
    </row>
    <row r="41" spans="1:16" x14ac:dyDescent="0.25">
      <c r="A41" s="2"/>
      <c r="B41" s="1"/>
      <c r="C41" s="1"/>
      <c r="D41" s="1"/>
      <c r="E41" s="6"/>
      <c r="F41" s="6"/>
      <c r="G41" s="2"/>
      <c r="H41" s="1"/>
      <c r="I41" s="1"/>
      <c r="J41" s="6"/>
      <c r="K41" s="6"/>
      <c r="L41" s="1"/>
      <c r="M41" s="1"/>
      <c r="N41" s="1"/>
    </row>
    <row r="42" spans="1:16" x14ac:dyDescent="0.25">
      <c r="A42" s="2"/>
      <c r="B42" s="1"/>
      <c r="C42" s="1"/>
      <c r="D42" s="1"/>
      <c r="E42" s="6"/>
      <c r="F42" s="6"/>
      <c r="G42" s="2"/>
      <c r="H42" s="1"/>
      <c r="I42" s="1"/>
      <c r="J42" s="6"/>
      <c r="K42" s="6"/>
      <c r="L42" s="1"/>
      <c r="M42" s="1"/>
      <c r="N42" s="1"/>
    </row>
    <row r="43" spans="1:16" x14ac:dyDescent="0.25">
      <c r="A43" s="2"/>
      <c r="B43" s="1"/>
      <c r="C43" s="1"/>
      <c r="D43" s="1"/>
      <c r="E43" s="6"/>
      <c r="F43" s="6"/>
      <c r="G43" s="2"/>
      <c r="H43" s="1"/>
      <c r="I43" s="1"/>
      <c r="J43" s="6"/>
      <c r="K43" s="6"/>
      <c r="L43" s="1"/>
      <c r="M43" s="1"/>
      <c r="N43" s="1"/>
    </row>
    <row r="44" spans="1:16" x14ac:dyDescent="0.25">
      <c r="A44" s="2"/>
      <c r="B44" s="1"/>
      <c r="C44" s="1"/>
      <c r="D44" s="1"/>
      <c r="E44" s="6"/>
      <c r="F44" s="6"/>
      <c r="G44" s="2"/>
      <c r="H44" s="1"/>
      <c r="I44" s="1"/>
      <c r="J44" s="6"/>
      <c r="K44" s="6"/>
      <c r="L44" s="1"/>
      <c r="M44" s="1"/>
      <c r="N44" s="1"/>
    </row>
    <row r="45" spans="1:16" x14ac:dyDescent="0.25">
      <c r="A45" s="2"/>
      <c r="B45" s="1"/>
      <c r="C45" s="1"/>
      <c r="D45" s="1"/>
      <c r="E45" s="6"/>
      <c r="F45" s="6"/>
      <c r="G45" s="2"/>
      <c r="H45" s="1"/>
      <c r="I45" s="1"/>
      <c r="J45" s="6"/>
      <c r="K45" s="6"/>
      <c r="L45" s="1"/>
      <c r="M45" s="1"/>
      <c r="N45" s="1"/>
    </row>
    <row r="46" spans="1:16" x14ac:dyDescent="0.25">
      <c r="A46" s="2"/>
      <c r="B46" s="1"/>
      <c r="C46" s="1"/>
      <c r="D46" s="1"/>
      <c r="E46" s="6"/>
      <c r="F46" s="6"/>
      <c r="G46" s="2"/>
      <c r="H46" s="1"/>
      <c r="I46" s="1"/>
      <c r="J46" s="6"/>
      <c r="K46" s="6"/>
      <c r="L46" s="1"/>
      <c r="M46" s="1"/>
      <c r="N46" s="1"/>
    </row>
    <row r="47" spans="1:16" x14ac:dyDescent="0.25">
      <c r="A47" s="2"/>
      <c r="B47" s="1"/>
      <c r="C47" s="1"/>
      <c r="D47" s="1"/>
      <c r="E47" s="6"/>
      <c r="F47" s="6"/>
      <c r="G47" s="2"/>
      <c r="H47" s="1"/>
      <c r="I47" s="1"/>
      <c r="J47" s="6"/>
      <c r="K47" s="6"/>
      <c r="L47" s="1"/>
      <c r="M47" s="1"/>
      <c r="N47" s="1"/>
    </row>
    <row r="48" spans="1:16" x14ac:dyDescent="0.25">
      <c r="A48" s="2"/>
      <c r="B48" s="1"/>
      <c r="C48" s="1"/>
      <c r="D48" s="1"/>
      <c r="E48" s="6"/>
      <c r="F48" s="6"/>
      <c r="G48" s="2"/>
      <c r="H48" s="1"/>
      <c r="I48" s="1"/>
      <c r="J48" s="6"/>
      <c r="K48" s="6"/>
      <c r="L48" s="1"/>
      <c r="M48" s="1"/>
      <c r="N48" s="1"/>
    </row>
    <row r="49" spans="1:14" x14ac:dyDescent="0.25">
      <c r="A49" s="2"/>
      <c r="B49" s="1"/>
      <c r="C49" s="1"/>
      <c r="D49" s="1"/>
      <c r="E49" s="6"/>
      <c r="F49" s="6"/>
      <c r="G49" s="2"/>
      <c r="H49" s="1"/>
      <c r="I49" s="1"/>
      <c r="J49" s="6"/>
      <c r="K49" s="6"/>
      <c r="L49" s="1"/>
      <c r="M49" s="1"/>
      <c r="N49" s="1"/>
    </row>
    <row r="50" spans="1:14" x14ac:dyDescent="0.25">
      <c r="A50" s="2"/>
      <c r="B50" s="1"/>
      <c r="C50" s="1"/>
      <c r="D50" s="1"/>
      <c r="E50" s="6"/>
      <c r="F50" s="6"/>
      <c r="G50" s="2"/>
      <c r="H50" s="1"/>
      <c r="I50" s="1"/>
      <c r="J50" s="6"/>
      <c r="K50" s="6"/>
      <c r="L50" s="1"/>
      <c r="M50" s="1"/>
      <c r="N50" s="1"/>
    </row>
    <row r="51" spans="1:14" x14ac:dyDescent="0.25">
      <c r="A51" s="2"/>
      <c r="B51" s="1"/>
      <c r="C51" s="1"/>
      <c r="D51" s="1"/>
      <c r="E51" s="6"/>
      <c r="F51" s="6"/>
      <c r="G51" s="2"/>
      <c r="H51" s="1"/>
      <c r="I51" s="1"/>
      <c r="J51" s="6"/>
      <c r="K51" s="6"/>
      <c r="L51" s="1"/>
      <c r="M51" s="1"/>
      <c r="N51" s="1"/>
    </row>
    <row r="52" spans="1:14" x14ac:dyDescent="0.25">
      <c r="A52" s="2"/>
      <c r="B52" s="1"/>
      <c r="C52" s="1"/>
      <c r="D52" s="1"/>
      <c r="E52" s="6"/>
      <c r="F52" s="6"/>
      <c r="G52" s="2"/>
      <c r="H52" s="1"/>
      <c r="I52" s="1"/>
      <c r="J52" s="6"/>
      <c r="K52" s="6"/>
      <c r="L52" s="1"/>
      <c r="M52" s="1"/>
      <c r="N52" s="1"/>
    </row>
    <row r="53" spans="1:14" x14ac:dyDescent="0.25">
      <c r="A53" s="2"/>
      <c r="B53" s="1"/>
      <c r="C53" s="1"/>
      <c r="D53" s="1"/>
      <c r="E53" s="6"/>
      <c r="F53" s="6"/>
      <c r="G53" s="2"/>
      <c r="H53" s="1"/>
      <c r="I53" s="1"/>
      <c r="J53" s="6"/>
      <c r="K53" s="6"/>
      <c r="L53" s="1"/>
      <c r="M53" s="1"/>
      <c r="N53" s="1"/>
    </row>
    <row r="54" spans="1:14" x14ac:dyDescent="0.25">
      <c r="A54" s="2"/>
      <c r="B54" s="1"/>
      <c r="C54" s="1"/>
      <c r="D54" s="1"/>
      <c r="E54" s="6"/>
      <c r="F54" s="6"/>
      <c r="G54" s="2"/>
      <c r="H54" s="1"/>
      <c r="I54" s="1"/>
      <c r="J54" s="6"/>
      <c r="K54" s="6"/>
      <c r="L54" s="1"/>
      <c r="M54" s="1"/>
      <c r="N54" s="1"/>
    </row>
    <row r="55" spans="1:14" x14ac:dyDescent="0.25">
      <c r="A55" s="2"/>
      <c r="B55" s="1"/>
      <c r="C55" s="1"/>
      <c r="D55" s="1"/>
      <c r="E55" s="6"/>
      <c r="F55" s="6"/>
      <c r="G55" s="2"/>
      <c r="H55" s="1"/>
      <c r="I55" s="1"/>
      <c r="J55" s="6"/>
      <c r="K55" s="6"/>
      <c r="L55" s="1"/>
      <c r="M55" s="1"/>
      <c r="N55" s="1"/>
    </row>
    <row r="56" spans="1:14" x14ac:dyDescent="0.25">
      <c r="A56" s="2"/>
      <c r="B56" s="1"/>
      <c r="C56" s="1"/>
      <c r="D56" s="1"/>
      <c r="E56" s="6"/>
      <c r="F56" s="6"/>
      <c r="G56" s="2"/>
      <c r="H56" s="1"/>
      <c r="I56" s="1"/>
      <c r="J56" s="6"/>
      <c r="K56" s="6"/>
      <c r="L56" s="1"/>
      <c r="M56" s="1"/>
      <c r="N56" s="1"/>
    </row>
    <row r="57" spans="1:14" x14ac:dyDescent="0.25">
      <c r="A57" s="2"/>
      <c r="B57" s="1"/>
      <c r="C57" s="1"/>
      <c r="D57" s="1"/>
      <c r="E57" s="6"/>
      <c r="F57" s="6"/>
      <c r="G57" s="2"/>
      <c r="H57" s="1"/>
      <c r="I57" s="1"/>
      <c r="J57" s="6"/>
      <c r="K57" s="6"/>
      <c r="L57" s="1"/>
      <c r="M57" s="1"/>
      <c r="N57" s="1"/>
    </row>
    <row r="58" spans="1:14" x14ac:dyDescent="0.25">
      <c r="A58" s="2"/>
      <c r="B58" s="1"/>
      <c r="C58" s="1"/>
      <c r="D58" s="1"/>
      <c r="E58" s="6"/>
      <c r="F58" s="6"/>
      <c r="G58" s="2"/>
      <c r="H58" s="1"/>
      <c r="I58" s="1"/>
      <c r="J58" s="6"/>
      <c r="K58" s="6"/>
      <c r="L58" s="1"/>
      <c r="M58" s="1"/>
      <c r="N58" s="1"/>
    </row>
    <row r="59" spans="1:14" x14ac:dyDescent="0.25">
      <c r="A59" s="2"/>
      <c r="B59" s="1"/>
      <c r="C59" s="1"/>
      <c r="D59" s="1"/>
      <c r="E59" s="6"/>
      <c r="F59" s="6"/>
      <c r="G59" s="2"/>
      <c r="H59" s="1"/>
      <c r="I59" s="1"/>
      <c r="J59" s="6"/>
      <c r="K59" s="6"/>
      <c r="L59" s="1"/>
      <c r="M59" s="1"/>
      <c r="N59" s="1"/>
    </row>
    <row r="60" spans="1:14" x14ac:dyDescent="0.25">
      <c r="A60" s="2"/>
      <c r="B60" s="1"/>
      <c r="C60" s="1"/>
      <c r="D60" s="1"/>
      <c r="E60" s="6"/>
      <c r="F60" s="6"/>
      <c r="G60" s="2"/>
      <c r="H60" s="1"/>
      <c r="I60" s="1"/>
      <c r="J60" s="6"/>
      <c r="K60" s="6"/>
      <c r="L60" s="1"/>
      <c r="M60" s="1"/>
      <c r="N60" s="1"/>
    </row>
    <row r="61" spans="1:14" x14ac:dyDescent="0.25">
      <c r="A61" s="2"/>
      <c r="B61" s="1"/>
      <c r="C61" s="1"/>
      <c r="D61" s="1"/>
      <c r="E61" s="6"/>
      <c r="F61" s="6"/>
      <c r="G61" s="2"/>
      <c r="H61" s="1"/>
      <c r="I61" s="1"/>
      <c r="J61" s="6"/>
      <c r="K61" s="6"/>
      <c r="L61" s="1"/>
      <c r="M61" s="1"/>
      <c r="N61" s="1"/>
    </row>
    <row r="62" spans="1:14" x14ac:dyDescent="0.25">
      <c r="A62" s="2"/>
      <c r="B62" s="1"/>
      <c r="C62" s="1"/>
      <c r="D62" s="1"/>
      <c r="E62" s="6"/>
      <c r="F62" s="6"/>
      <c r="G62" s="2"/>
      <c r="H62" s="1"/>
      <c r="I62" s="1"/>
      <c r="J62" s="6"/>
      <c r="K62" s="6"/>
      <c r="L62" s="1"/>
      <c r="M62" s="1"/>
      <c r="N62" s="1"/>
    </row>
    <row r="63" spans="1:14" x14ac:dyDescent="0.25">
      <c r="A63" s="2"/>
      <c r="B63" s="1"/>
      <c r="C63" s="1"/>
      <c r="D63" s="1"/>
      <c r="E63" s="6"/>
      <c r="F63" s="6"/>
      <c r="G63" s="2"/>
      <c r="H63" s="1"/>
      <c r="I63" s="1"/>
      <c r="J63" s="6"/>
      <c r="K63" s="6"/>
      <c r="L63" s="1"/>
      <c r="M63" s="1"/>
      <c r="N63" s="1"/>
    </row>
    <row r="64" spans="1:14" x14ac:dyDescent="0.25">
      <c r="A64" s="2"/>
      <c r="B64" s="1"/>
      <c r="C64" s="1"/>
      <c r="D64" s="1"/>
      <c r="E64" s="6"/>
      <c r="F64" s="6"/>
      <c r="G64" s="2"/>
      <c r="H64" s="1"/>
      <c r="I64" s="1"/>
      <c r="J64" s="6"/>
      <c r="K64" s="6"/>
      <c r="L64" s="1"/>
      <c r="M64" s="1"/>
      <c r="N64" s="1"/>
    </row>
    <row r="65" spans="1:14" x14ac:dyDescent="0.25">
      <c r="A65" s="2"/>
      <c r="B65" s="1"/>
      <c r="C65" s="1"/>
      <c r="D65" s="1"/>
      <c r="E65" s="6"/>
      <c r="F65" s="6"/>
      <c r="G65" s="2"/>
      <c r="H65" s="1"/>
      <c r="I65" s="1"/>
      <c r="J65" s="6"/>
      <c r="K65" s="6"/>
      <c r="L65" s="1"/>
      <c r="M65" s="1"/>
      <c r="N65" s="1"/>
    </row>
    <row r="66" spans="1:14" x14ac:dyDescent="0.25">
      <c r="A66" s="2"/>
      <c r="B66" s="1"/>
      <c r="C66" s="1"/>
      <c r="D66" s="1"/>
      <c r="E66" s="6"/>
      <c r="F66" s="6"/>
      <c r="G66" s="2"/>
      <c r="H66" s="1"/>
      <c r="I66" s="1"/>
      <c r="J66" s="6"/>
      <c r="K66" s="6"/>
      <c r="L66" s="1"/>
      <c r="M66" s="1"/>
      <c r="N66" s="1"/>
    </row>
    <row r="67" spans="1:14" x14ac:dyDescent="0.25">
      <c r="A67" s="2"/>
      <c r="B67" s="1"/>
      <c r="C67" s="1"/>
      <c r="D67" s="1"/>
      <c r="E67" s="6"/>
      <c r="F67" s="6"/>
      <c r="G67" s="2"/>
      <c r="H67" s="1"/>
      <c r="I67" s="1"/>
      <c r="J67" s="6"/>
      <c r="K67" s="6"/>
      <c r="L67" s="1"/>
      <c r="M67" s="1"/>
      <c r="N67" s="1"/>
    </row>
    <row r="68" spans="1:14" x14ac:dyDescent="0.25">
      <c r="A68" s="2"/>
      <c r="B68" s="1"/>
      <c r="C68" s="1"/>
      <c r="D68" s="1"/>
      <c r="E68" s="6"/>
      <c r="F68" s="6"/>
      <c r="G68" s="2"/>
      <c r="H68" s="1"/>
      <c r="I68" s="1"/>
      <c r="J68" s="6"/>
      <c r="K68" s="6"/>
      <c r="L68" s="1"/>
      <c r="M68" s="1"/>
      <c r="N68" s="1"/>
    </row>
    <row r="69" spans="1:14" x14ac:dyDescent="0.25">
      <c r="A69" s="2"/>
      <c r="B69" s="1"/>
      <c r="C69" s="1"/>
      <c r="D69" s="1"/>
      <c r="E69" s="6"/>
      <c r="F69" s="6"/>
      <c r="G69" s="2"/>
      <c r="H69" s="1"/>
      <c r="I69" s="1"/>
      <c r="J69" s="6"/>
      <c r="K69" s="6"/>
      <c r="L69" s="1"/>
      <c r="M69" s="1"/>
      <c r="N69" s="1"/>
    </row>
    <row r="70" spans="1:14" x14ac:dyDescent="0.25">
      <c r="A70" s="2"/>
      <c r="B70" s="1"/>
      <c r="C70" s="1"/>
      <c r="D70" s="1"/>
      <c r="E70" s="6"/>
      <c r="F70" s="6"/>
      <c r="G70" s="2"/>
      <c r="H70" s="1"/>
      <c r="I70" s="1"/>
      <c r="J70" s="6"/>
      <c r="K70" s="6"/>
      <c r="L70" s="1"/>
      <c r="M70" s="1"/>
      <c r="N70" s="1"/>
    </row>
    <row r="71" spans="1:14" x14ac:dyDescent="0.25">
      <c r="A71" s="2"/>
      <c r="B71" s="1"/>
      <c r="C71" s="1"/>
      <c r="D71" s="1"/>
      <c r="E71" s="6"/>
      <c r="F71" s="6"/>
      <c r="G71" s="2"/>
      <c r="H71" s="1"/>
      <c r="I71" s="1"/>
      <c r="J71" s="6"/>
      <c r="K71" s="6"/>
      <c r="L71" s="1"/>
      <c r="M71" s="1"/>
      <c r="N71" s="1"/>
    </row>
    <row r="72" spans="1:14" x14ac:dyDescent="0.25">
      <c r="A72" s="2"/>
      <c r="B72" s="1"/>
      <c r="C72" s="1"/>
      <c r="D72" s="1"/>
      <c r="E72" s="6"/>
      <c r="F72" s="6"/>
      <c r="G72" s="2"/>
      <c r="H72" s="1"/>
      <c r="I72" s="1"/>
      <c r="J72" s="6"/>
      <c r="K72" s="6"/>
      <c r="L72" s="1"/>
      <c r="M72" s="1"/>
      <c r="N72" s="1"/>
    </row>
    <row r="73" spans="1:14" x14ac:dyDescent="0.25">
      <c r="A73" s="2"/>
      <c r="B73" s="1"/>
      <c r="C73" s="1"/>
      <c r="D73" s="1"/>
      <c r="E73" s="6"/>
      <c r="F73" s="6"/>
      <c r="G73" s="2"/>
      <c r="H73" s="1"/>
      <c r="I73" s="1"/>
      <c r="J73" s="6"/>
      <c r="K73" s="6"/>
      <c r="L73" s="1"/>
      <c r="M73" s="1"/>
      <c r="N73" s="1"/>
    </row>
    <row r="74" spans="1:14" x14ac:dyDescent="0.25">
      <c r="A74" s="2"/>
      <c r="B74" s="1"/>
      <c r="C74" s="1"/>
      <c r="D74" s="1"/>
      <c r="E74" s="6"/>
      <c r="F74" s="6"/>
      <c r="G74" s="2"/>
      <c r="H74" s="1"/>
      <c r="I74" s="1"/>
      <c r="J74" s="6"/>
      <c r="K74" s="6"/>
      <c r="L74" s="1"/>
      <c r="M74" s="1"/>
      <c r="N74" s="1"/>
    </row>
    <row r="75" spans="1:14" x14ac:dyDescent="0.25">
      <c r="A75" s="2"/>
      <c r="B75" s="1"/>
      <c r="C75" s="1"/>
      <c r="D75" s="1"/>
      <c r="E75" s="6"/>
      <c r="F75" s="6"/>
      <c r="G75" s="2"/>
      <c r="H75" s="1"/>
      <c r="I75" s="1"/>
      <c r="J75" s="6"/>
      <c r="K75" s="6"/>
      <c r="L75" s="1"/>
      <c r="M75" s="1"/>
      <c r="N75" s="1"/>
    </row>
    <row r="76" spans="1:14" x14ac:dyDescent="0.25">
      <c r="A76" s="2"/>
      <c r="B76" s="1"/>
      <c r="C76" s="1"/>
      <c r="D76" s="1"/>
      <c r="E76" s="6"/>
      <c r="F76" s="6"/>
      <c r="G76" s="2"/>
      <c r="H76" s="1"/>
      <c r="I76" s="1"/>
      <c r="J76" s="6"/>
      <c r="K76" s="6"/>
      <c r="L76" s="1"/>
      <c r="M76" s="1"/>
      <c r="N76" s="1"/>
    </row>
    <row r="77" spans="1:14" x14ac:dyDescent="0.25">
      <c r="A77" s="2"/>
      <c r="B77" s="1"/>
      <c r="C77" s="1"/>
      <c r="D77" s="1"/>
      <c r="E77" s="6"/>
      <c r="F77" s="6"/>
      <c r="G77" s="2"/>
      <c r="H77" s="1"/>
      <c r="I77" s="1"/>
      <c r="J77" s="6"/>
      <c r="K77" s="6"/>
      <c r="L77" s="1"/>
      <c r="M77" s="1"/>
      <c r="N77" s="1"/>
    </row>
    <row r="78" spans="1:14" x14ac:dyDescent="0.25">
      <c r="A78" s="2"/>
      <c r="B78" s="1"/>
      <c r="C78" s="1"/>
      <c r="D78" s="1"/>
      <c r="E78" s="6"/>
      <c r="F78" s="6"/>
      <c r="G78" s="2"/>
      <c r="H78" s="1"/>
      <c r="I78" s="1"/>
      <c r="J78" s="6"/>
      <c r="K78" s="6"/>
      <c r="L78" s="1"/>
      <c r="M78" s="1"/>
      <c r="N78" s="1"/>
    </row>
    <row r="79" spans="1:14" x14ac:dyDescent="0.25">
      <c r="A79" s="2"/>
      <c r="B79" s="1"/>
      <c r="C79" s="1"/>
      <c r="D79" s="1"/>
      <c r="E79" s="6"/>
      <c r="F79" s="6"/>
      <c r="G79" s="2"/>
      <c r="H79" s="1"/>
      <c r="I79" s="1"/>
      <c r="J79" s="6"/>
      <c r="K79" s="6"/>
      <c r="L79" s="1"/>
      <c r="M79" s="1"/>
      <c r="N79" s="1"/>
    </row>
    <row r="80" spans="1:14" x14ac:dyDescent="0.25">
      <c r="A80" s="2"/>
      <c r="B80" s="1"/>
      <c r="C80" s="1"/>
      <c r="D80" s="1"/>
      <c r="E80" s="6"/>
      <c r="F80" s="6"/>
      <c r="G80" s="2"/>
      <c r="H80" s="1"/>
      <c r="I80" s="1"/>
      <c r="J80" s="6"/>
      <c r="K80" s="6"/>
      <c r="L80" s="1"/>
      <c r="M80" s="1"/>
      <c r="N80" s="1"/>
    </row>
    <row r="81" spans="1:14" x14ac:dyDescent="0.25">
      <c r="A81" s="2"/>
      <c r="B81" s="1"/>
      <c r="C81" s="1"/>
      <c r="D81" s="1"/>
      <c r="E81" s="6"/>
      <c r="F81" s="6"/>
      <c r="G81" s="2"/>
      <c r="H81" s="1"/>
      <c r="I81" s="1"/>
      <c r="J81" s="6"/>
      <c r="K81" s="6"/>
      <c r="L81" s="1"/>
      <c r="M81" s="1"/>
      <c r="N81" s="1"/>
    </row>
    <row r="82" spans="1:14" x14ac:dyDescent="0.25">
      <c r="A82" s="2"/>
      <c r="B82" s="1"/>
      <c r="C82" s="1"/>
      <c r="D82" s="1"/>
      <c r="E82" s="6"/>
      <c r="F82" s="6"/>
      <c r="G82" s="2"/>
      <c r="H82" s="1"/>
      <c r="I82" s="1"/>
      <c r="J82" s="6"/>
      <c r="K82" s="6"/>
      <c r="L82" s="1"/>
      <c r="M82" s="1"/>
      <c r="N82" s="1"/>
    </row>
    <row r="83" spans="1:14" x14ac:dyDescent="0.25">
      <c r="A83" s="2"/>
      <c r="B83" s="1"/>
      <c r="C83" s="1"/>
      <c r="D83" s="1"/>
      <c r="E83" s="6"/>
      <c r="F83" s="6"/>
      <c r="G83" s="2"/>
      <c r="H83" s="1"/>
      <c r="I83" s="1"/>
      <c r="J83" s="6"/>
      <c r="K83" s="6"/>
      <c r="L83" s="1"/>
      <c r="M83" s="1"/>
      <c r="N83" s="1"/>
    </row>
    <row r="84" spans="1:14" x14ac:dyDescent="0.25">
      <c r="A84" s="2"/>
      <c r="B84" s="1"/>
      <c r="C84" s="1"/>
      <c r="D84" s="1"/>
      <c r="E84" s="6"/>
      <c r="F84" s="6"/>
      <c r="G84" s="2"/>
      <c r="H84" s="1"/>
      <c r="I84" s="1"/>
      <c r="J84" s="6"/>
      <c r="K84" s="6"/>
      <c r="L84" s="1"/>
      <c r="M84" s="1"/>
      <c r="N84" s="1"/>
    </row>
    <row r="85" spans="1:14" x14ac:dyDescent="0.25">
      <c r="A85" s="2"/>
      <c r="B85" s="1"/>
      <c r="C85" s="1"/>
      <c r="D85" s="1"/>
      <c r="E85" s="6"/>
      <c r="F85" s="6"/>
      <c r="G85" s="2"/>
      <c r="H85" s="1"/>
      <c r="I85" s="1"/>
      <c r="J85" s="6"/>
      <c r="K85" s="6"/>
      <c r="L85" s="1"/>
      <c r="M85" s="1"/>
      <c r="N85" s="1"/>
    </row>
    <row r="86" spans="1:14" x14ac:dyDescent="0.25">
      <c r="A86" s="2"/>
      <c r="B86" s="1"/>
      <c r="C86" s="1"/>
      <c r="D86" s="1"/>
      <c r="E86" s="6"/>
      <c r="F86" s="6"/>
      <c r="G86" s="2"/>
      <c r="H86" s="1"/>
      <c r="I86" s="1"/>
      <c r="J86" s="6"/>
      <c r="K86" s="6"/>
      <c r="L86" s="1"/>
      <c r="M86" s="1"/>
      <c r="N86" s="1"/>
    </row>
    <row r="87" spans="1:14" x14ac:dyDescent="0.25">
      <c r="A87" s="2"/>
      <c r="B87" s="1"/>
      <c r="C87" s="1"/>
      <c r="D87" s="1"/>
      <c r="E87" s="6"/>
      <c r="F87" s="6"/>
      <c r="G87" s="2"/>
      <c r="H87" s="1"/>
      <c r="I87" s="1"/>
      <c r="J87" s="6"/>
      <c r="K87" s="6"/>
      <c r="L87" s="1"/>
      <c r="M87" s="1"/>
      <c r="N87" s="1"/>
    </row>
    <row r="88" spans="1:14" x14ac:dyDescent="0.25">
      <c r="A88" s="2"/>
      <c r="B88" s="1"/>
      <c r="C88" s="1"/>
      <c r="D88" s="1"/>
      <c r="E88" s="6"/>
      <c r="F88" s="6"/>
      <c r="G88" s="2"/>
      <c r="H88" s="1"/>
      <c r="I88" s="1"/>
      <c r="J88" s="6"/>
      <c r="K88" s="6"/>
      <c r="L88" s="1"/>
      <c r="M88" s="1"/>
      <c r="N88" s="1"/>
    </row>
    <row r="89" spans="1:14" x14ac:dyDescent="0.25">
      <c r="A89" s="2"/>
      <c r="B89" s="1"/>
      <c r="C89" s="1"/>
      <c r="D89" s="1"/>
      <c r="E89" s="6"/>
      <c r="F89" s="6"/>
      <c r="G89" s="2"/>
      <c r="H89" s="1"/>
      <c r="I89" s="1"/>
      <c r="J89" s="6"/>
      <c r="K89" s="6"/>
      <c r="L89" s="1"/>
      <c r="M89" s="1"/>
      <c r="N89" s="1"/>
    </row>
    <row r="90" spans="1:14" x14ac:dyDescent="0.25">
      <c r="A90" s="2"/>
      <c r="B90" s="1"/>
      <c r="C90" s="1"/>
      <c r="D90" s="1"/>
      <c r="E90" s="6"/>
      <c r="F90" s="6"/>
      <c r="G90" s="2"/>
      <c r="H90" s="1"/>
      <c r="I90" s="1"/>
      <c r="J90" s="6"/>
      <c r="K90" s="6"/>
      <c r="L90" s="1"/>
      <c r="M90" s="1"/>
      <c r="N90" s="1"/>
    </row>
    <row r="91" spans="1:14" x14ac:dyDescent="0.25">
      <c r="A91" s="2"/>
      <c r="B91" s="1"/>
      <c r="C91" s="1"/>
      <c r="D91" s="1"/>
      <c r="E91" s="6"/>
      <c r="F91" s="6"/>
      <c r="G91" s="2"/>
      <c r="H91" s="1"/>
      <c r="I91" s="1"/>
      <c r="J91" s="6"/>
      <c r="K91" s="6"/>
      <c r="L91" s="1"/>
      <c r="M91" s="1"/>
      <c r="N91" s="1"/>
    </row>
    <row r="92" spans="1:14" x14ac:dyDescent="0.25">
      <c r="A92" s="2"/>
      <c r="B92" s="1"/>
      <c r="C92" s="1"/>
      <c r="D92" s="1"/>
      <c r="E92" s="6"/>
      <c r="F92" s="6"/>
      <c r="G92" s="2"/>
      <c r="H92" s="1"/>
      <c r="I92" s="1"/>
      <c r="J92" s="6"/>
      <c r="K92" s="6"/>
      <c r="L92" s="1"/>
      <c r="M92" s="1"/>
      <c r="N92" s="1"/>
    </row>
    <row r="93" spans="1:14" x14ac:dyDescent="0.25">
      <c r="A93" s="2"/>
      <c r="B93" s="1"/>
      <c r="C93" s="1"/>
      <c r="D93" s="1"/>
      <c r="E93" s="6"/>
      <c r="F93" s="6"/>
      <c r="G93" s="2"/>
      <c r="H93" s="1"/>
      <c r="I93" s="1"/>
      <c r="J93" s="6"/>
      <c r="K93" s="6"/>
      <c r="L93" s="1"/>
      <c r="M93" s="1"/>
      <c r="N93" s="1"/>
    </row>
    <row r="94" spans="1:14" x14ac:dyDescent="0.25">
      <c r="A94" s="2"/>
      <c r="B94" s="1"/>
      <c r="C94" s="1"/>
      <c r="D94" s="1"/>
      <c r="E94" s="6"/>
      <c r="F94" s="6"/>
      <c r="G94" s="2"/>
      <c r="H94" s="1"/>
      <c r="I94" s="1"/>
      <c r="J94" s="6"/>
      <c r="K94" s="6"/>
      <c r="L94" s="1"/>
      <c r="M94" s="1"/>
      <c r="N94" s="1"/>
    </row>
    <row r="95" spans="1:14" x14ac:dyDescent="0.25">
      <c r="A95" s="2"/>
      <c r="B95" s="1"/>
      <c r="C95" s="1"/>
      <c r="D95" s="1"/>
      <c r="E95" s="6"/>
      <c r="F95" s="6"/>
      <c r="G95" s="2"/>
      <c r="H95" s="1"/>
      <c r="I95" s="1"/>
      <c r="J95" s="6"/>
      <c r="K95" s="6"/>
      <c r="L95" s="1"/>
      <c r="M95" s="1"/>
      <c r="N95" s="1"/>
    </row>
    <row r="96" spans="1:14" x14ac:dyDescent="0.25">
      <c r="A96" s="2"/>
      <c r="B96" s="1"/>
      <c r="C96" s="1"/>
      <c r="D96" s="1"/>
      <c r="E96" s="6"/>
      <c r="F96" s="6"/>
      <c r="G96" s="2"/>
      <c r="H96" s="1"/>
      <c r="I96" s="1"/>
      <c r="J96" s="6"/>
      <c r="K96" s="6"/>
      <c r="L96" s="1"/>
      <c r="M96" s="1"/>
      <c r="N96" s="1"/>
    </row>
    <row r="97" spans="1:14" x14ac:dyDescent="0.25">
      <c r="A97" s="2"/>
      <c r="B97" s="1"/>
      <c r="C97" s="1"/>
      <c r="D97" s="1"/>
      <c r="E97" s="6"/>
      <c r="F97" s="6"/>
      <c r="G97" s="2"/>
      <c r="H97" s="1"/>
      <c r="I97" s="1"/>
      <c r="J97" s="6"/>
      <c r="K97" s="6"/>
      <c r="L97" s="1"/>
      <c r="M97" s="1"/>
      <c r="N97" s="1"/>
    </row>
    <row r="98" spans="1:14" x14ac:dyDescent="0.25">
      <c r="A98" s="2"/>
      <c r="B98" s="1"/>
      <c r="C98" s="1"/>
      <c r="D98" s="1"/>
      <c r="E98" s="6"/>
      <c r="F98" s="6"/>
      <c r="G98" s="2"/>
      <c r="H98" s="1"/>
      <c r="I98" s="1"/>
      <c r="J98" s="6"/>
      <c r="K98" s="6"/>
      <c r="L98" s="1"/>
      <c r="M98" s="1"/>
      <c r="N98" s="1"/>
    </row>
    <row r="99" spans="1:14" x14ac:dyDescent="0.25">
      <c r="A99" s="2"/>
      <c r="B99" s="1"/>
      <c r="C99" s="1"/>
      <c r="D99" s="1"/>
      <c r="E99" s="6"/>
      <c r="F99" s="6"/>
      <c r="G99" s="2"/>
      <c r="H99" s="1"/>
      <c r="I99" s="1"/>
      <c r="J99" s="6"/>
      <c r="K99" s="6"/>
      <c r="L99" s="1"/>
      <c r="M99" s="1"/>
      <c r="N99" s="1"/>
    </row>
    <row r="100" spans="1:14" x14ac:dyDescent="0.25">
      <c r="A100" s="2"/>
      <c r="B100" s="1"/>
      <c r="C100" s="1"/>
      <c r="D100" s="1"/>
      <c r="E100" s="6"/>
      <c r="F100" s="6"/>
      <c r="G100" s="2"/>
      <c r="H100" s="1"/>
      <c r="I100" s="1"/>
      <c r="J100" s="6"/>
      <c r="K100" s="6"/>
      <c r="L100" s="1"/>
      <c r="M100" s="1"/>
      <c r="N100" s="1"/>
    </row>
    <row r="101" spans="1:14" x14ac:dyDescent="0.25">
      <c r="A101" s="2"/>
      <c r="B101" s="1"/>
      <c r="C101" s="1"/>
      <c r="D101" s="1"/>
      <c r="E101" s="6"/>
      <c r="F101" s="6"/>
      <c r="G101" s="2"/>
      <c r="H101" s="1"/>
      <c r="I101" s="1"/>
      <c r="J101" s="6"/>
      <c r="K101" s="6"/>
      <c r="L101" s="1"/>
      <c r="M101" s="1"/>
      <c r="N101" s="1"/>
    </row>
    <row r="102" spans="1:14" x14ac:dyDescent="0.25">
      <c r="A102" s="2"/>
      <c r="B102" s="1"/>
      <c r="C102" s="1"/>
      <c r="D102" s="1"/>
      <c r="E102" s="6"/>
      <c r="F102" s="6"/>
      <c r="G102" s="2"/>
      <c r="H102" s="1"/>
      <c r="I102" s="1"/>
      <c r="J102" s="6"/>
      <c r="K102" s="6"/>
      <c r="L102" s="1"/>
      <c r="M102" s="1"/>
      <c r="N102" s="1"/>
    </row>
    <row r="103" spans="1:14" x14ac:dyDescent="0.25">
      <c r="A103" s="2"/>
      <c r="B103" s="1"/>
      <c r="C103" s="1"/>
      <c r="D103" s="1"/>
      <c r="E103" s="6"/>
      <c r="F103" s="6"/>
      <c r="G103" s="2"/>
      <c r="H103" s="1"/>
      <c r="I103" s="1"/>
      <c r="J103" s="6"/>
      <c r="K103" s="6"/>
      <c r="L103" s="1"/>
      <c r="M103" s="1"/>
      <c r="N103" s="1"/>
    </row>
    <row r="104" spans="1:14" x14ac:dyDescent="0.25">
      <c r="A104" s="2"/>
      <c r="B104" s="1"/>
      <c r="C104" s="1"/>
      <c r="D104" s="1"/>
      <c r="E104" s="6"/>
      <c r="F104" s="6"/>
      <c r="G104" s="2"/>
      <c r="H104" s="1"/>
      <c r="I104" s="1"/>
      <c r="J104" s="6"/>
      <c r="K104" s="6"/>
      <c r="L104" s="1"/>
      <c r="M104" s="1"/>
      <c r="N104" s="1"/>
    </row>
    <row r="105" spans="1:14" x14ac:dyDescent="0.25">
      <c r="A105" s="2"/>
      <c r="B105" s="1"/>
      <c r="C105" s="1"/>
      <c r="D105" s="1"/>
      <c r="E105" s="6"/>
      <c r="F105" s="6"/>
      <c r="G105" s="2"/>
      <c r="H105" s="1"/>
      <c r="I105" s="1"/>
      <c r="J105" s="6"/>
      <c r="K105" s="6"/>
      <c r="L105" s="1"/>
      <c r="M105" s="1"/>
      <c r="N105" s="1"/>
    </row>
    <row r="106" spans="1:14" x14ac:dyDescent="0.25">
      <c r="A106" s="2"/>
      <c r="B106" s="1"/>
      <c r="C106" s="1"/>
      <c r="D106" s="1"/>
      <c r="E106" s="6"/>
      <c r="F106" s="6"/>
      <c r="G106" s="2"/>
      <c r="H106" s="1"/>
      <c r="I106" s="1"/>
      <c r="J106" s="6"/>
      <c r="K106" s="6"/>
      <c r="L106" s="1"/>
      <c r="M106" s="1"/>
      <c r="N106" s="1"/>
    </row>
    <row r="107" spans="1:14" x14ac:dyDescent="0.25">
      <c r="A107" s="2"/>
      <c r="B107" s="1"/>
      <c r="C107" s="1"/>
      <c r="D107" s="1"/>
      <c r="E107" s="6"/>
      <c r="F107" s="6"/>
      <c r="G107" s="2"/>
      <c r="H107" s="1"/>
      <c r="I107" s="1"/>
      <c r="J107" s="6"/>
      <c r="K107" s="6"/>
      <c r="L107" s="1"/>
      <c r="M107" s="1"/>
      <c r="N107" s="1"/>
    </row>
    <row r="108" spans="1:14" x14ac:dyDescent="0.25">
      <c r="A108" s="2"/>
      <c r="B108" s="1"/>
      <c r="C108" s="1"/>
      <c r="D108" s="1"/>
      <c r="E108" s="6"/>
      <c r="F108" s="6"/>
      <c r="G108" s="2"/>
      <c r="H108" s="1"/>
      <c r="I108" s="1"/>
      <c r="J108" s="6"/>
      <c r="K108" s="6"/>
      <c r="L108" s="1"/>
      <c r="M108" s="1"/>
      <c r="N108" s="1"/>
    </row>
    <row r="109" spans="1:14" x14ac:dyDescent="0.25">
      <c r="A109" s="2"/>
      <c r="B109" s="1"/>
      <c r="C109" s="1"/>
      <c r="D109" s="1"/>
      <c r="E109" s="6"/>
      <c r="F109" s="6"/>
      <c r="G109" s="2"/>
      <c r="H109" s="1"/>
      <c r="I109" s="1"/>
      <c r="J109" s="6"/>
      <c r="K109" s="6"/>
      <c r="L109" s="1"/>
      <c r="M109" s="1"/>
      <c r="N109" s="1"/>
    </row>
    <row r="110" spans="1:14" x14ac:dyDescent="0.25">
      <c r="A110" s="2"/>
      <c r="B110" s="1"/>
      <c r="C110" s="1"/>
      <c r="D110" s="1"/>
      <c r="E110" s="6"/>
      <c r="F110" s="6"/>
      <c r="G110" s="2"/>
      <c r="H110" s="1"/>
      <c r="I110" s="1"/>
      <c r="J110" s="6"/>
      <c r="K110" s="6"/>
      <c r="L110" s="1"/>
      <c r="M110" s="1"/>
      <c r="N110" s="1"/>
    </row>
    <row r="111" spans="1:14" x14ac:dyDescent="0.25">
      <c r="A111" s="2"/>
      <c r="B111" s="1"/>
      <c r="C111" s="1"/>
      <c r="D111" s="1"/>
      <c r="E111" s="6"/>
      <c r="F111" s="6"/>
      <c r="G111" s="2"/>
      <c r="H111" s="1"/>
      <c r="I111" s="1"/>
      <c r="J111" s="6"/>
      <c r="K111" s="6"/>
      <c r="L111" s="1"/>
      <c r="M111" s="1"/>
      <c r="N111" s="1"/>
    </row>
    <row r="112" spans="1:14" x14ac:dyDescent="0.25">
      <c r="A112" s="2"/>
      <c r="B112" s="1"/>
      <c r="C112" s="1"/>
      <c r="D112" s="1"/>
      <c r="E112" s="6"/>
      <c r="F112" s="6"/>
      <c r="G112" s="2"/>
      <c r="H112" s="1"/>
      <c r="I112" s="1"/>
      <c r="J112" s="6"/>
      <c r="K112" s="6"/>
      <c r="L112" s="1"/>
      <c r="M112" s="1"/>
      <c r="N112" s="1"/>
    </row>
    <row r="113" spans="1:14" x14ac:dyDescent="0.25">
      <c r="A113" s="2"/>
      <c r="B113" s="1"/>
      <c r="C113" s="1"/>
      <c r="D113" s="1"/>
      <c r="E113" s="6"/>
      <c r="F113" s="6"/>
      <c r="G113" s="2"/>
      <c r="H113" s="1"/>
      <c r="I113" s="1"/>
      <c r="J113" s="6"/>
      <c r="K113" s="6"/>
      <c r="L113" s="1"/>
      <c r="M113" s="1"/>
      <c r="N113" s="1"/>
    </row>
    <row r="114" spans="1:14" x14ac:dyDescent="0.25">
      <c r="A114" s="2"/>
      <c r="B114" s="1"/>
      <c r="C114" s="1"/>
      <c r="D114" s="1"/>
      <c r="E114" s="6"/>
      <c r="F114" s="6"/>
      <c r="G114" s="2"/>
      <c r="H114" s="1"/>
      <c r="I114" s="1"/>
      <c r="J114" s="6"/>
      <c r="K114" s="6"/>
      <c r="L114" s="1"/>
      <c r="M114" s="1"/>
      <c r="N114" s="1"/>
    </row>
    <row r="115" spans="1:14" x14ac:dyDescent="0.25">
      <c r="A115" s="2"/>
      <c r="B115" s="1"/>
      <c r="C115" s="1"/>
      <c r="D115" s="1"/>
      <c r="E115" s="6"/>
      <c r="F115" s="6"/>
      <c r="G115" s="2"/>
      <c r="H115" s="1"/>
      <c r="I115" s="1"/>
      <c r="J115" s="6"/>
      <c r="K115" s="6"/>
      <c r="L115" s="1"/>
      <c r="M115" s="1"/>
      <c r="N115" s="1"/>
    </row>
    <row r="116" spans="1:14" x14ac:dyDescent="0.25">
      <c r="A116" s="2"/>
      <c r="B116" s="1"/>
      <c r="C116" s="1"/>
      <c r="D116" s="1"/>
      <c r="E116" s="6"/>
      <c r="F116" s="6"/>
      <c r="G116" s="2"/>
      <c r="H116" s="1"/>
      <c r="I116" s="1"/>
      <c r="J116" s="6"/>
      <c r="K116" s="6"/>
      <c r="L116" s="1"/>
      <c r="M116" s="1"/>
      <c r="N116" s="1"/>
    </row>
    <row r="117" spans="1:14" x14ac:dyDescent="0.25">
      <c r="A117" s="2"/>
      <c r="B117" s="1"/>
      <c r="C117" s="1"/>
      <c r="D117" s="1"/>
      <c r="E117" s="6"/>
      <c r="F117" s="6"/>
      <c r="G117" s="2"/>
      <c r="H117" s="1"/>
      <c r="I117" s="1"/>
      <c r="J117" s="6"/>
      <c r="K117" s="6"/>
      <c r="L117" s="1"/>
      <c r="M117" s="1"/>
      <c r="N117" s="1"/>
    </row>
    <row r="118" spans="1:14" x14ac:dyDescent="0.25">
      <c r="A118" s="2"/>
      <c r="B118" s="1"/>
      <c r="C118" s="1"/>
      <c r="D118" s="1"/>
      <c r="E118" s="6"/>
      <c r="F118" s="6"/>
      <c r="G118" s="2"/>
      <c r="H118" s="1"/>
      <c r="I118" s="1"/>
      <c r="J118" s="6"/>
      <c r="K118" s="6"/>
      <c r="L118" s="1"/>
      <c r="M118" s="1"/>
      <c r="N118" s="1"/>
    </row>
    <row r="119" spans="1:14" x14ac:dyDescent="0.25">
      <c r="A119" s="2"/>
      <c r="B119" s="1"/>
      <c r="C119" s="1"/>
      <c r="D119" s="1"/>
      <c r="E119" s="6"/>
      <c r="F119" s="6"/>
      <c r="G119" s="2"/>
      <c r="H119" s="1"/>
      <c r="I119" s="1"/>
      <c r="J119" s="6"/>
      <c r="K119" s="6"/>
      <c r="L119" s="1"/>
      <c r="M119" s="1"/>
      <c r="N119" s="1"/>
    </row>
    <row r="120" spans="1:14" x14ac:dyDescent="0.25">
      <c r="A120" s="2"/>
      <c r="B120" s="1"/>
      <c r="C120" s="1"/>
      <c r="D120" s="1"/>
      <c r="E120" s="6"/>
      <c r="F120" s="6"/>
      <c r="G120" s="2"/>
      <c r="H120" s="1"/>
      <c r="I120" s="1"/>
      <c r="J120" s="6"/>
      <c r="K120" s="6"/>
      <c r="L120" s="1"/>
      <c r="M120" s="1"/>
      <c r="N120" s="1"/>
    </row>
    <row r="121" spans="1:14" x14ac:dyDescent="0.25">
      <c r="A121" s="2"/>
      <c r="B121" s="1"/>
      <c r="C121" s="1"/>
      <c r="D121" s="1"/>
      <c r="E121" s="6"/>
      <c r="F121" s="6"/>
      <c r="G121" s="2"/>
      <c r="H121" s="1"/>
      <c r="I121" s="1"/>
      <c r="J121" s="6"/>
      <c r="K121" s="6"/>
      <c r="L121" s="1"/>
      <c r="M121" s="1"/>
      <c r="N121" s="1"/>
    </row>
    <row r="122" spans="1:14" x14ac:dyDescent="0.25">
      <c r="A122" s="2"/>
      <c r="B122" s="1"/>
      <c r="C122" s="1"/>
      <c r="D122" s="1"/>
      <c r="E122" s="6"/>
      <c r="F122" s="6"/>
      <c r="G122" s="2"/>
      <c r="H122" s="1"/>
      <c r="I122" s="1"/>
      <c r="J122" s="6"/>
      <c r="K122" s="6"/>
      <c r="L122" s="1"/>
      <c r="M122" s="1"/>
      <c r="N122" s="1"/>
    </row>
    <row r="123" spans="1:14" x14ac:dyDescent="0.25">
      <c r="A123" s="2"/>
      <c r="B123" s="1"/>
      <c r="C123" s="1"/>
      <c r="D123" s="1"/>
      <c r="E123" s="6"/>
      <c r="F123" s="6"/>
      <c r="G123" s="2"/>
      <c r="H123" s="1"/>
      <c r="I123" s="1"/>
      <c r="J123" s="6"/>
      <c r="K123" s="6"/>
      <c r="L123" s="1"/>
      <c r="M123" s="1"/>
      <c r="N123" s="1"/>
    </row>
    <row r="124" spans="1:14" x14ac:dyDescent="0.25">
      <c r="A124" s="2"/>
      <c r="B124" s="1"/>
      <c r="C124" s="1"/>
      <c r="D124" s="1"/>
      <c r="E124" s="6"/>
      <c r="F124" s="6"/>
      <c r="G124" s="2"/>
      <c r="H124" s="1"/>
      <c r="I124" s="1"/>
      <c r="J124" s="6"/>
      <c r="K124" s="6"/>
      <c r="L124" s="1"/>
      <c r="M124" s="1"/>
      <c r="N124" s="1"/>
    </row>
    <row r="125" spans="1:14" x14ac:dyDescent="0.25">
      <c r="A125" s="2"/>
      <c r="B125" s="1"/>
      <c r="C125" s="1"/>
      <c r="D125" s="1"/>
      <c r="E125" s="6"/>
      <c r="F125" s="6"/>
      <c r="G125" s="2"/>
      <c r="H125" s="1"/>
      <c r="I125" s="1"/>
      <c r="J125" s="6"/>
      <c r="K125" s="6"/>
      <c r="L125" s="1"/>
      <c r="M125" s="1"/>
      <c r="N125" s="1"/>
    </row>
    <row r="126" spans="1:14" x14ac:dyDescent="0.25">
      <c r="A126" s="2"/>
      <c r="B126" s="1"/>
      <c r="C126" s="1"/>
      <c r="D126" s="1"/>
      <c r="E126" s="6"/>
      <c r="F126" s="6"/>
      <c r="G126" s="2"/>
      <c r="H126" s="1"/>
      <c r="I126" s="1"/>
      <c r="J126" s="6"/>
      <c r="K126" s="6"/>
      <c r="L126" s="1"/>
      <c r="M126" s="1"/>
      <c r="N126" s="1"/>
    </row>
    <row r="127" spans="1:14" x14ac:dyDescent="0.25">
      <c r="A127" s="2"/>
      <c r="B127" s="1"/>
      <c r="C127" s="1"/>
      <c r="D127" s="1"/>
      <c r="E127" s="6"/>
      <c r="F127" s="6"/>
      <c r="G127" s="2"/>
      <c r="H127" s="1"/>
      <c r="I127" s="1"/>
      <c r="J127" s="6"/>
      <c r="K127" s="6"/>
      <c r="L127" s="1"/>
      <c r="M127" s="1"/>
      <c r="N127" s="1"/>
    </row>
    <row r="128" spans="1:14" x14ac:dyDescent="0.25">
      <c r="A128" s="2"/>
      <c r="B128" s="1"/>
      <c r="C128" s="1"/>
      <c r="D128" s="1"/>
      <c r="E128" s="6"/>
      <c r="F128" s="6"/>
      <c r="G128" s="2"/>
      <c r="H128" s="1"/>
      <c r="I128" s="1"/>
      <c r="J128" s="6"/>
      <c r="K128" s="6"/>
      <c r="L128" s="1"/>
      <c r="M128" s="1"/>
      <c r="N128" s="1"/>
    </row>
    <row r="129" spans="1:14" x14ac:dyDescent="0.25">
      <c r="A129" s="2"/>
      <c r="B129" s="1"/>
      <c r="C129" s="1"/>
      <c r="D129" s="1"/>
      <c r="E129" s="6"/>
      <c r="F129" s="6"/>
      <c r="G129" s="2"/>
      <c r="H129" s="1"/>
      <c r="I129" s="1"/>
      <c r="J129" s="6"/>
      <c r="K129" s="6"/>
      <c r="L129" s="1"/>
      <c r="M129" s="1"/>
      <c r="N129" s="1"/>
    </row>
    <row r="130" spans="1:14" x14ac:dyDescent="0.25">
      <c r="A130" s="2"/>
      <c r="B130" s="1"/>
      <c r="C130" s="1"/>
      <c r="D130" s="1"/>
      <c r="E130" s="6"/>
      <c r="F130" s="6"/>
      <c r="G130" s="2"/>
      <c r="H130" s="1"/>
      <c r="I130" s="1"/>
      <c r="J130" s="6"/>
      <c r="K130" s="6"/>
      <c r="L130" s="1"/>
      <c r="M130" s="1"/>
      <c r="N130" s="1"/>
    </row>
    <row r="131" spans="1:14" x14ac:dyDescent="0.25">
      <c r="A131" s="2"/>
      <c r="B131" s="1"/>
      <c r="C131" s="1"/>
      <c r="D131" s="1"/>
      <c r="E131" s="6"/>
      <c r="F131" s="6"/>
      <c r="G131" s="2"/>
      <c r="H131" s="1"/>
      <c r="I131" s="1"/>
      <c r="J131" s="6"/>
      <c r="K131" s="6"/>
      <c r="L131" s="1"/>
      <c r="M131" s="1"/>
      <c r="N131" s="1"/>
    </row>
    <row r="132" spans="1:14" x14ac:dyDescent="0.25">
      <c r="A132" s="2"/>
      <c r="B132" s="1"/>
      <c r="C132" s="1"/>
      <c r="D132" s="1"/>
      <c r="E132" s="6"/>
      <c r="F132" s="6"/>
      <c r="G132" s="2"/>
      <c r="H132" s="1"/>
      <c r="I132" s="1"/>
      <c r="J132" s="6"/>
      <c r="K132" s="6"/>
      <c r="L132" s="1"/>
      <c r="M132" s="1"/>
      <c r="N132" s="1"/>
    </row>
    <row r="133" spans="1:14" x14ac:dyDescent="0.25">
      <c r="A133" s="2"/>
      <c r="B133" s="1"/>
      <c r="C133" s="1"/>
      <c r="D133" s="1"/>
      <c r="E133" s="6"/>
      <c r="F133" s="6"/>
      <c r="G133" s="2"/>
      <c r="H133" s="1"/>
      <c r="I133" s="1"/>
      <c r="J133" s="6"/>
      <c r="K133" s="6"/>
      <c r="L133" s="1"/>
      <c r="M133" s="1"/>
      <c r="N133" s="1"/>
    </row>
    <row r="134" spans="1:14" x14ac:dyDescent="0.25">
      <c r="A134" s="2"/>
      <c r="B134" s="1"/>
      <c r="C134" s="1"/>
      <c r="D134" s="1"/>
      <c r="E134" s="6"/>
      <c r="F134" s="6"/>
      <c r="G134" s="2"/>
      <c r="H134" s="1"/>
      <c r="I134" s="1"/>
      <c r="J134" s="6"/>
      <c r="K134" s="6"/>
      <c r="L134" s="1"/>
      <c r="M134" s="1"/>
      <c r="N134" s="1"/>
    </row>
    <row r="135" spans="1:14" x14ac:dyDescent="0.25">
      <c r="A135" s="2"/>
      <c r="B135" s="1"/>
      <c r="C135" s="1"/>
      <c r="D135" s="1"/>
      <c r="E135" s="6"/>
      <c r="F135" s="6"/>
      <c r="G135" s="2"/>
      <c r="H135" s="1"/>
      <c r="I135" s="1"/>
      <c r="J135" s="6"/>
      <c r="K135" s="6"/>
      <c r="L135" s="1"/>
      <c r="M135" s="1"/>
      <c r="N135" s="1"/>
    </row>
    <row r="136" spans="1:14" x14ac:dyDescent="0.25">
      <c r="A136" s="2"/>
      <c r="B136" s="1"/>
      <c r="C136" s="1"/>
      <c r="D136" s="1"/>
      <c r="E136" s="6"/>
      <c r="F136" s="6"/>
      <c r="G136" s="2"/>
      <c r="H136" s="1"/>
      <c r="I136" s="1"/>
      <c r="J136" s="6"/>
      <c r="K136" s="6"/>
      <c r="L136" s="1"/>
      <c r="M136" s="1"/>
      <c r="N136" s="1"/>
    </row>
    <row r="137" spans="1:14" x14ac:dyDescent="0.25">
      <c r="A137" s="2"/>
      <c r="B137" s="1"/>
      <c r="C137" s="1"/>
      <c r="D137" s="1"/>
      <c r="E137" s="6"/>
      <c r="F137" s="6"/>
      <c r="G137" s="2"/>
      <c r="H137" s="1"/>
      <c r="I137" s="1"/>
      <c r="J137" s="6"/>
      <c r="K137" s="6"/>
      <c r="L137" s="1"/>
      <c r="M137" s="1"/>
      <c r="N137" s="1"/>
    </row>
    <row r="138" spans="1:14" x14ac:dyDescent="0.25">
      <c r="A138" s="2"/>
      <c r="B138" s="1"/>
      <c r="C138" s="1"/>
      <c r="D138" s="1"/>
      <c r="E138" s="6"/>
      <c r="F138" s="6"/>
      <c r="G138" s="2"/>
      <c r="H138" s="1"/>
      <c r="I138" s="1"/>
      <c r="J138" s="6"/>
      <c r="K138" s="6"/>
      <c r="L138" s="1"/>
      <c r="M138" s="1"/>
      <c r="N138" s="1"/>
    </row>
    <row r="139" spans="1:14" x14ac:dyDescent="0.25">
      <c r="A139" s="2"/>
      <c r="B139" s="1"/>
      <c r="C139" s="1"/>
      <c r="D139" s="1"/>
      <c r="E139" s="6"/>
      <c r="F139" s="6"/>
      <c r="G139" s="2"/>
      <c r="H139" s="1"/>
      <c r="I139" s="1"/>
      <c r="J139" s="6"/>
      <c r="K139" s="6"/>
      <c r="L139" s="1"/>
      <c r="M139" s="1"/>
      <c r="N139" s="1"/>
    </row>
    <row r="140" spans="1:14" x14ac:dyDescent="0.25">
      <c r="A140" s="2"/>
      <c r="B140" s="1"/>
      <c r="C140" s="1"/>
      <c r="D140" s="1"/>
      <c r="E140" s="6"/>
      <c r="F140" s="6"/>
      <c r="G140" s="2"/>
      <c r="H140" s="1"/>
      <c r="I140" s="1"/>
      <c r="J140" s="6"/>
      <c r="K140" s="6"/>
      <c r="L140" s="1"/>
      <c r="M140" s="1"/>
      <c r="N140" s="1"/>
    </row>
    <row r="141" spans="1:14" x14ac:dyDescent="0.25">
      <c r="A141" s="2"/>
      <c r="B141" s="1"/>
      <c r="C141" s="1"/>
      <c r="D141" s="1"/>
      <c r="E141" s="6"/>
      <c r="F141" s="6"/>
      <c r="G141" s="2"/>
      <c r="H141" s="1"/>
      <c r="I141" s="1"/>
      <c r="J141" s="6"/>
      <c r="K141" s="6"/>
      <c r="L141" s="1"/>
      <c r="M141" s="1"/>
      <c r="N141" s="1"/>
    </row>
    <row r="142" spans="1:14" x14ac:dyDescent="0.25">
      <c r="A142" s="2"/>
      <c r="B142" s="1"/>
      <c r="C142" s="1"/>
      <c r="D142" s="1"/>
      <c r="E142" s="6"/>
      <c r="F142" s="6"/>
      <c r="G142" s="2"/>
      <c r="H142" s="1"/>
      <c r="I142" s="1"/>
      <c r="J142" s="6"/>
      <c r="K142" s="6"/>
      <c r="L142" s="1"/>
      <c r="M142" s="1"/>
      <c r="N142" s="1"/>
    </row>
    <row r="143" spans="1:14" x14ac:dyDescent="0.25">
      <c r="A143" s="2"/>
      <c r="B143" s="1"/>
      <c r="C143" s="1"/>
      <c r="D143" s="1"/>
      <c r="E143" s="6"/>
      <c r="F143" s="6"/>
      <c r="G143" s="2"/>
      <c r="H143" s="1"/>
      <c r="I143" s="1"/>
      <c r="J143" s="6"/>
      <c r="K143" s="6"/>
      <c r="L143" s="1"/>
      <c r="M143" s="1"/>
      <c r="N143" s="1"/>
    </row>
    <row r="144" spans="1:14" x14ac:dyDescent="0.25">
      <c r="A144" s="2"/>
      <c r="B144" s="1"/>
      <c r="C144" s="1"/>
      <c r="D144" s="1"/>
      <c r="E144" s="6"/>
      <c r="F144" s="6"/>
      <c r="G144" s="2"/>
      <c r="H144" s="1"/>
      <c r="I144" s="1"/>
      <c r="J144" s="6"/>
      <c r="K144" s="6"/>
      <c r="L144" s="1"/>
      <c r="M144" s="1"/>
      <c r="N144" s="1"/>
    </row>
    <row r="145" spans="1:14" x14ac:dyDescent="0.25">
      <c r="A145" s="2"/>
      <c r="B145" s="1"/>
      <c r="C145" s="1"/>
      <c r="D145" s="1"/>
      <c r="E145" s="6"/>
      <c r="F145" s="6"/>
      <c r="G145" s="2"/>
      <c r="H145" s="1"/>
      <c r="I145" s="1"/>
      <c r="J145" s="6"/>
      <c r="K145" s="6"/>
      <c r="L145" s="1"/>
      <c r="M145" s="1"/>
      <c r="N145" s="1"/>
    </row>
    <row r="146" spans="1:14" x14ac:dyDescent="0.25">
      <c r="A146" s="2"/>
      <c r="B146" s="1"/>
      <c r="C146" s="1"/>
      <c r="D146" s="1"/>
      <c r="E146" s="6"/>
      <c r="F146" s="6"/>
      <c r="G146" s="2"/>
      <c r="H146" s="1"/>
      <c r="I146" s="1"/>
      <c r="J146" s="6"/>
      <c r="K146" s="6"/>
      <c r="L146" s="1"/>
      <c r="M146" s="1"/>
      <c r="N146" s="1"/>
    </row>
    <row r="147" spans="1:14" x14ac:dyDescent="0.25">
      <c r="A147" s="2"/>
      <c r="B147" s="1"/>
      <c r="C147" s="1"/>
      <c r="D147" s="1"/>
      <c r="E147" s="6"/>
      <c r="F147" s="6"/>
      <c r="G147" s="2"/>
      <c r="H147" s="1"/>
      <c r="I147" s="1"/>
      <c r="J147" s="6"/>
      <c r="K147" s="6"/>
      <c r="L147" s="1"/>
      <c r="M147" s="1"/>
      <c r="N147" s="1"/>
    </row>
    <row r="148" spans="1:14" x14ac:dyDescent="0.25">
      <c r="A148" s="2"/>
      <c r="B148" s="1"/>
      <c r="C148" s="1"/>
      <c r="D148" s="1"/>
      <c r="E148" s="6"/>
      <c r="F148" s="6"/>
      <c r="G148" s="2"/>
      <c r="H148" s="1"/>
      <c r="I148" s="1"/>
      <c r="J148" s="6"/>
      <c r="K148" s="6"/>
      <c r="L148" s="1"/>
      <c r="M148" s="1"/>
      <c r="N148" s="1"/>
    </row>
    <row r="149" spans="1:14" x14ac:dyDescent="0.25">
      <c r="A149" s="2"/>
      <c r="B149" s="1"/>
      <c r="C149" s="1"/>
      <c r="D149" s="1"/>
      <c r="E149" s="6"/>
      <c r="F149" s="6"/>
      <c r="G149" s="2"/>
      <c r="H149" s="1"/>
      <c r="I149" s="1"/>
      <c r="J149" s="6"/>
      <c r="K149" s="6"/>
      <c r="L149" s="1"/>
      <c r="M149" s="1"/>
      <c r="N149" s="1"/>
    </row>
    <row r="150" spans="1:14" x14ac:dyDescent="0.25">
      <c r="A150" s="2"/>
      <c r="B150" s="1"/>
      <c r="C150" s="1"/>
      <c r="D150" s="1"/>
      <c r="E150" s="6"/>
      <c r="F150" s="6"/>
      <c r="G150" s="2"/>
      <c r="H150" s="1"/>
      <c r="I150" s="1"/>
      <c r="J150" s="6"/>
      <c r="K150" s="6"/>
      <c r="L150" s="1"/>
      <c r="M150" s="1"/>
      <c r="N150" s="1"/>
    </row>
    <row r="151" spans="1:14" x14ac:dyDescent="0.25">
      <c r="A151" s="2"/>
      <c r="B151" s="1"/>
      <c r="C151" s="1"/>
      <c r="D151" s="1"/>
      <c r="E151" s="6"/>
      <c r="F151" s="6"/>
      <c r="G151" s="2"/>
      <c r="H151" s="1"/>
      <c r="I151" s="1"/>
      <c r="J151" s="6"/>
      <c r="K151" s="6"/>
      <c r="L151" s="1"/>
      <c r="M151" s="1"/>
      <c r="N151" s="1"/>
    </row>
    <row r="152" spans="1:14" x14ac:dyDescent="0.25">
      <c r="A152" s="2"/>
      <c r="B152" s="1"/>
      <c r="C152" s="1"/>
      <c r="D152" s="1"/>
      <c r="E152" s="6"/>
      <c r="F152" s="6"/>
      <c r="G152" s="2"/>
      <c r="H152" s="1"/>
      <c r="I152" s="1"/>
      <c r="J152" s="6"/>
      <c r="K152" s="6"/>
      <c r="L152" s="1"/>
      <c r="M152" s="1"/>
      <c r="N152" s="1"/>
    </row>
    <row r="153" spans="1:14" x14ac:dyDescent="0.25">
      <c r="A153" s="2"/>
      <c r="B153" s="1"/>
      <c r="C153" s="1"/>
      <c r="D153" s="1"/>
      <c r="E153" s="6"/>
      <c r="F153" s="6"/>
      <c r="G153" s="2"/>
      <c r="H153" s="1"/>
      <c r="I153" s="1"/>
      <c r="J153" s="6"/>
      <c r="K153" s="6"/>
      <c r="L153" s="1"/>
      <c r="M153" s="1"/>
      <c r="N153" s="1"/>
    </row>
    <row r="154" spans="1:14" x14ac:dyDescent="0.25">
      <c r="A154" s="2"/>
      <c r="B154" s="1"/>
      <c r="C154" s="1"/>
      <c r="D154" s="1"/>
      <c r="E154" s="6"/>
      <c r="F154" s="6"/>
      <c r="G154" s="2"/>
      <c r="H154" s="1"/>
      <c r="I154" s="1"/>
      <c r="J154" s="6"/>
      <c r="K154" s="6"/>
      <c r="L154" s="1"/>
      <c r="M154" s="1"/>
      <c r="N154" s="1"/>
    </row>
    <row r="155" spans="1:14" x14ac:dyDescent="0.25">
      <c r="A155" s="2"/>
      <c r="B155" s="1"/>
      <c r="C155" s="1"/>
      <c r="D155" s="1"/>
      <c r="E155" s="6"/>
      <c r="F155" s="6"/>
      <c r="G155" s="2"/>
      <c r="H155" s="1"/>
      <c r="I155" s="1"/>
      <c r="J155" s="6"/>
      <c r="K155" s="6"/>
      <c r="L155" s="1"/>
      <c r="M155" s="1"/>
      <c r="N155" s="1"/>
    </row>
    <row r="156" spans="1:14" x14ac:dyDescent="0.25">
      <c r="A156" s="2"/>
      <c r="B156" s="1"/>
      <c r="C156" s="1"/>
      <c r="D156" s="1"/>
      <c r="E156" s="6"/>
      <c r="F156" s="6"/>
      <c r="G156" s="2"/>
      <c r="H156" s="1"/>
      <c r="I156" s="1"/>
      <c r="J156" s="6"/>
      <c r="K156" s="6"/>
      <c r="L156" s="1"/>
      <c r="M156" s="1"/>
      <c r="N156" s="1"/>
    </row>
    <row r="157" spans="1:14" x14ac:dyDescent="0.25">
      <c r="A157" s="2"/>
      <c r="B157" s="1"/>
      <c r="C157" s="1"/>
      <c r="D157" s="1"/>
      <c r="E157" s="6"/>
      <c r="F157" s="6"/>
      <c r="G157" s="2"/>
      <c r="H157" s="1"/>
      <c r="I157" s="1"/>
      <c r="J157" s="6"/>
      <c r="K157" s="6"/>
      <c r="L157" s="1"/>
      <c r="M157" s="1"/>
      <c r="N157" s="1"/>
    </row>
    <row r="158" spans="1:14" x14ac:dyDescent="0.25">
      <c r="A158" s="2"/>
      <c r="B158" s="1"/>
      <c r="C158" s="1"/>
      <c r="D158" s="1"/>
      <c r="E158" s="6"/>
      <c r="F158" s="6"/>
      <c r="G158" s="2"/>
      <c r="H158" s="1"/>
      <c r="I158" s="1"/>
      <c r="J158" s="6"/>
      <c r="K158" s="6"/>
      <c r="L158" s="1"/>
      <c r="M158" s="1"/>
      <c r="N158" s="1"/>
    </row>
    <row r="159" spans="1:14" x14ac:dyDescent="0.25">
      <c r="A159" s="2"/>
      <c r="B159" s="1"/>
      <c r="C159" s="1"/>
      <c r="D159" s="1"/>
      <c r="E159" s="6"/>
      <c r="F159" s="6"/>
      <c r="G159" s="2"/>
      <c r="H159" s="1"/>
      <c r="I159" s="1"/>
      <c r="J159" s="6"/>
      <c r="K159" s="6"/>
      <c r="L159" s="1"/>
      <c r="M159" s="1"/>
      <c r="N159" s="1"/>
    </row>
    <row r="160" spans="1:14" x14ac:dyDescent="0.25">
      <c r="A160" s="2"/>
      <c r="B160" s="1"/>
      <c r="C160" s="1"/>
      <c r="D160" s="1"/>
      <c r="E160" s="6"/>
      <c r="F160" s="6"/>
      <c r="G160" s="2"/>
      <c r="H160" s="1"/>
      <c r="I160" s="1"/>
      <c r="J160" s="6"/>
      <c r="K160" s="6"/>
      <c r="L160" s="1"/>
      <c r="M160" s="1"/>
      <c r="N160" s="1"/>
    </row>
    <row r="161" spans="1:14" x14ac:dyDescent="0.25">
      <c r="A161" s="2"/>
      <c r="B161" s="1"/>
      <c r="C161" s="1"/>
      <c r="D161" s="1"/>
      <c r="E161" s="6"/>
      <c r="F161" s="6"/>
      <c r="G161" s="2"/>
      <c r="H161" s="1"/>
      <c r="I161" s="1"/>
      <c r="J161" s="6"/>
      <c r="K161" s="6"/>
      <c r="L161" s="1"/>
      <c r="M161" s="1"/>
      <c r="N161" s="1"/>
    </row>
    <row r="162" spans="1:14" x14ac:dyDescent="0.25">
      <c r="A162" s="2"/>
      <c r="B162" s="1"/>
      <c r="C162" s="1"/>
      <c r="D162" s="1"/>
      <c r="E162" s="6"/>
      <c r="F162" s="6"/>
      <c r="G162" s="2"/>
      <c r="H162" s="1"/>
      <c r="I162" s="1"/>
      <c r="J162" s="6"/>
      <c r="K162" s="6"/>
      <c r="L162" s="1"/>
      <c r="M162" s="1"/>
      <c r="N162" s="1"/>
    </row>
    <row r="163" spans="1:14" x14ac:dyDescent="0.25">
      <c r="A163" s="2"/>
      <c r="B163" s="1"/>
      <c r="C163" s="1"/>
      <c r="D163" s="1"/>
      <c r="E163" s="6"/>
      <c r="F163" s="6"/>
      <c r="G163" s="2"/>
      <c r="H163" s="1"/>
      <c r="I163" s="1"/>
      <c r="J163" s="6"/>
      <c r="K163" s="6"/>
      <c r="L163" s="1"/>
      <c r="M163" s="1"/>
      <c r="N163" s="1"/>
    </row>
    <row r="164" spans="1:14" x14ac:dyDescent="0.25">
      <c r="A164" s="2"/>
      <c r="B164" s="1"/>
      <c r="C164" s="1"/>
      <c r="D164" s="1"/>
      <c r="E164" s="6"/>
      <c r="F164" s="6"/>
      <c r="G164" s="2"/>
      <c r="H164" s="1"/>
      <c r="I164" s="1"/>
      <c r="J164" s="6"/>
      <c r="K164" s="6"/>
      <c r="L164" s="1"/>
      <c r="M164" s="1"/>
      <c r="N164" s="1"/>
    </row>
    <row r="165" spans="1:14" x14ac:dyDescent="0.25">
      <c r="A165" s="2"/>
      <c r="B165" s="1"/>
      <c r="C165" s="1"/>
      <c r="D165" s="1"/>
      <c r="E165" s="6"/>
      <c r="F165" s="6"/>
      <c r="G165" s="2"/>
      <c r="H165" s="1"/>
      <c r="I165" s="1"/>
      <c r="J165" s="6"/>
      <c r="K165" s="6"/>
      <c r="L165" s="1"/>
      <c r="M165" s="1"/>
      <c r="N165" s="1"/>
    </row>
    <row r="166" spans="1:14" x14ac:dyDescent="0.25">
      <c r="A166" s="2"/>
      <c r="B166" s="1"/>
      <c r="C166" s="1"/>
      <c r="D166" s="1"/>
      <c r="E166" s="6"/>
      <c r="F166" s="6"/>
      <c r="G166" s="2"/>
      <c r="H166" s="1"/>
      <c r="I166" s="1"/>
      <c r="J166" s="6"/>
      <c r="K166" s="6"/>
      <c r="L166" s="1"/>
      <c r="M166" s="1"/>
      <c r="N166" s="1"/>
    </row>
    <row r="167" spans="1:14" x14ac:dyDescent="0.25">
      <c r="A167" s="2"/>
      <c r="B167" s="1"/>
      <c r="C167" s="1"/>
      <c r="D167" s="1"/>
      <c r="E167" s="6"/>
      <c r="F167" s="6"/>
      <c r="G167" s="2"/>
      <c r="H167" s="1"/>
      <c r="I167" s="1"/>
      <c r="J167" s="6"/>
      <c r="K167" s="6"/>
      <c r="L167" s="1"/>
      <c r="M167" s="1"/>
      <c r="N167" s="1"/>
    </row>
    <row r="168" spans="1:14" x14ac:dyDescent="0.25">
      <c r="A168" s="2"/>
      <c r="B168" s="1"/>
      <c r="C168" s="1"/>
      <c r="D168" s="1"/>
      <c r="E168" s="6"/>
      <c r="F168" s="6"/>
      <c r="G168" s="2"/>
      <c r="H168" s="1"/>
      <c r="I168" s="1"/>
      <c r="J168" s="6"/>
      <c r="K168" s="6"/>
      <c r="L168" s="1"/>
      <c r="M168" s="1"/>
      <c r="N168" s="1"/>
    </row>
    <row r="169" spans="1:14" x14ac:dyDescent="0.25">
      <c r="A169" s="2"/>
      <c r="B169" s="1"/>
      <c r="C169" s="1"/>
      <c r="D169" s="1"/>
      <c r="E169" s="6"/>
      <c r="F169" s="6"/>
      <c r="G169" s="2"/>
      <c r="H169" s="1"/>
      <c r="I169" s="1"/>
      <c r="J169" s="6"/>
      <c r="K169" s="6"/>
      <c r="L169" s="1"/>
      <c r="M169" s="1"/>
      <c r="N169" s="1"/>
    </row>
    <row r="170" spans="1:14" x14ac:dyDescent="0.25">
      <c r="A170" s="2"/>
      <c r="B170" s="1"/>
      <c r="C170" s="1"/>
      <c r="D170" s="1"/>
      <c r="E170" s="6"/>
      <c r="F170" s="6"/>
      <c r="G170" s="2"/>
      <c r="H170" s="1"/>
      <c r="I170" s="1"/>
      <c r="J170" s="6"/>
      <c r="K170" s="6"/>
      <c r="L170" s="1"/>
      <c r="M170" s="1"/>
      <c r="N170" s="1"/>
    </row>
    <row r="171" spans="1:14" x14ac:dyDescent="0.25">
      <c r="A171" s="2"/>
      <c r="B171" s="1"/>
      <c r="C171" s="1"/>
      <c r="D171" s="1"/>
      <c r="E171" s="6"/>
      <c r="F171" s="6"/>
      <c r="G171" s="2"/>
      <c r="H171" s="1"/>
      <c r="I171" s="1"/>
      <c r="J171" s="6"/>
      <c r="K171" s="6"/>
      <c r="L171" s="1"/>
      <c r="M171" s="1"/>
      <c r="N171" s="1"/>
    </row>
    <row r="172" spans="1:14" x14ac:dyDescent="0.25">
      <c r="A172" s="2"/>
      <c r="B172" s="1"/>
      <c r="C172" s="1"/>
      <c r="D172" s="1"/>
      <c r="E172" s="6"/>
      <c r="F172" s="6"/>
      <c r="G172" s="2"/>
      <c r="H172" s="1"/>
      <c r="I172" s="1"/>
      <c r="J172" s="6"/>
      <c r="K172" s="6"/>
      <c r="L172" s="1"/>
      <c r="M172" s="1"/>
      <c r="N172" s="1"/>
    </row>
    <row r="173" spans="1:14" x14ac:dyDescent="0.25">
      <c r="A173" s="2"/>
      <c r="B173" s="1"/>
      <c r="C173" s="1"/>
      <c r="D173" s="1"/>
      <c r="E173" s="6"/>
      <c r="F173" s="6"/>
      <c r="G173" s="2"/>
      <c r="H173" s="1"/>
      <c r="I173" s="1"/>
      <c r="J173" s="6"/>
      <c r="K173" s="6"/>
      <c r="L173" s="1"/>
      <c r="M173" s="1"/>
      <c r="N173" s="1"/>
    </row>
    <row r="174" spans="1:14" x14ac:dyDescent="0.25">
      <c r="A174" s="2"/>
      <c r="B174" s="1"/>
      <c r="C174" s="1"/>
      <c r="D174" s="1"/>
      <c r="E174" s="6"/>
      <c r="F174" s="6"/>
      <c r="G174" s="2"/>
      <c r="H174" s="1"/>
      <c r="I174" s="1"/>
      <c r="J174" s="6"/>
      <c r="K174" s="6"/>
      <c r="L174" s="1"/>
      <c r="M174" s="1"/>
      <c r="N174" s="1"/>
    </row>
    <row r="175" spans="1:14" x14ac:dyDescent="0.25">
      <c r="A175" s="2"/>
      <c r="B175" s="1"/>
      <c r="C175" s="1"/>
      <c r="D175" s="1"/>
      <c r="E175" s="6"/>
      <c r="F175" s="6"/>
      <c r="G175" s="2"/>
      <c r="H175" s="1"/>
      <c r="I175" s="1"/>
      <c r="J175" s="6"/>
      <c r="K175" s="6"/>
      <c r="L175" s="1"/>
      <c r="M175" s="1"/>
      <c r="N175" s="1"/>
    </row>
    <row r="176" spans="1:14" x14ac:dyDescent="0.25">
      <c r="A176" s="2"/>
      <c r="B176" s="1"/>
      <c r="C176" s="1"/>
      <c r="D176" s="1"/>
      <c r="E176" s="6"/>
      <c r="F176" s="6"/>
      <c r="G176" s="2"/>
      <c r="H176" s="1"/>
      <c r="I176" s="1"/>
      <c r="J176" s="6"/>
      <c r="K176" s="6"/>
      <c r="L176" s="1"/>
      <c r="M176" s="1"/>
      <c r="N176" s="1"/>
    </row>
    <row r="177" spans="1:14" x14ac:dyDescent="0.25">
      <c r="A177" s="2"/>
      <c r="B177" s="1"/>
      <c r="C177" s="1"/>
      <c r="D177" s="1"/>
      <c r="E177" s="6"/>
      <c r="F177" s="6"/>
      <c r="G177" s="2"/>
      <c r="H177" s="1"/>
      <c r="I177" s="1"/>
      <c r="J177" s="6"/>
      <c r="K177" s="6"/>
      <c r="L177" s="1"/>
      <c r="M177" s="1"/>
      <c r="N177" s="1"/>
    </row>
    <row r="178" spans="1:14" x14ac:dyDescent="0.25">
      <c r="A178" s="2"/>
      <c r="B178" s="1"/>
      <c r="C178" s="1"/>
      <c r="D178" s="1"/>
      <c r="E178" s="6"/>
      <c r="F178" s="6"/>
      <c r="G178" s="2"/>
      <c r="H178" s="1"/>
      <c r="I178" s="1"/>
      <c r="J178" s="6"/>
      <c r="K178" s="6"/>
      <c r="L178" s="1"/>
      <c r="M178" s="1"/>
      <c r="N178" s="1"/>
    </row>
    <row r="179" spans="1:14" x14ac:dyDescent="0.25">
      <c r="A179" s="2"/>
      <c r="B179" s="1"/>
      <c r="C179" s="1"/>
      <c r="D179" s="1"/>
      <c r="E179" s="6"/>
      <c r="F179" s="6"/>
      <c r="G179" s="2"/>
      <c r="H179" s="1"/>
      <c r="I179" s="1"/>
      <c r="J179" s="6"/>
      <c r="K179" s="6"/>
      <c r="L179" s="1"/>
      <c r="M179" s="1"/>
      <c r="N179" s="1"/>
    </row>
    <row r="180" spans="1:14" x14ac:dyDescent="0.25">
      <c r="A180" s="2"/>
      <c r="B180" s="1"/>
      <c r="C180" s="1"/>
      <c r="D180" s="1"/>
      <c r="E180" s="6"/>
      <c r="F180" s="6"/>
      <c r="G180" s="2"/>
      <c r="H180" s="1"/>
      <c r="I180" s="1"/>
      <c r="J180" s="6"/>
      <c r="K180" s="6"/>
      <c r="L180" s="1"/>
      <c r="M180" s="1"/>
      <c r="N180" s="1"/>
    </row>
    <row r="181" spans="1:14" x14ac:dyDescent="0.25">
      <c r="A181" s="2"/>
      <c r="B181" s="1"/>
      <c r="C181" s="1"/>
      <c r="D181" s="1"/>
      <c r="E181" s="6"/>
      <c r="F181" s="6"/>
      <c r="G181" s="2"/>
      <c r="H181" s="1"/>
      <c r="I181" s="1"/>
      <c r="J181" s="6"/>
      <c r="K181" s="6"/>
      <c r="L181" s="1"/>
      <c r="M181" s="1"/>
      <c r="N181" s="1"/>
    </row>
    <row r="182" spans="1:14" x14ac:dyDescent="0.25">
      <c r="A182" s="2"/>
      <c r="B182" s="1"/>
      <c r="C182" s="1"/>
      <c r="D182" s="1"/>
      <c r="E182" s="6"/>
      <c r="F182" s="6"/>
      <c r="G182" s="2"/>
      <c r="H182" s="1"/>
      <c r="I182" s="1"/>
      <c r="J182" s="6"/>
      <c r="K182" s="6"/>
      <c r="L182" s="1"/>
      <c r="M182" s="1"/>
      <c r="N182" s="1"/>
    </row>
    <row r="183" spans="1:14" x14ac:dyDescent="0.25">
      <c r="A183" s="2"/>
      <c r="B183" s="1"/>
      <c r="C183" s="1"/>
      <c r="D183" s="1"/>
      <c r="E183" s="6"/>
      <c r="F183" s="6"/>
      <c r="G183" s="2"/>
      <c r="H183" s="1"/>
      <c r="I183" s="1"/>
      <c r="J183" s="6"/>
      <c r="K183" s="6"/>
      <c r="L183" s="1"/>
      <c r="M183" s="1"/>
      <c r="N183" s="1"/>
    </row>
    <row r="184" spans="1:14" x14ac:dyDescent="0.25">
      <c r="A184" s="2"/>
      <c r="B184" s="1"/>
      <c r="C184" s="1"/>
      <c r="D184" s="1"/>
      <c r="E184" s="6"/>
      <c r="F184" s="6"/>
      <c r="G184" s="2"/>
      <c r="H184" s="1"/>
      <c r="I184" s="1"/>
      <c r="J184" s="6"/>
      <c r="K184" s="6"/>
      <c r="L184" s="1"/>
      <c r="M184" s="1"/>
      <c r="N184" s="1"/>
    </row>
    <row r="185" spans="1:14" x14ac:dyDescent="0.25">
      <c r="A185" s="2"/>
      <c r="B185" s="1"/>
      <c r="C185" s="1"/>
      <c r="D185" s="1"/>
      <c r="E185" s="6"/>
      <c r="F185" s="6"/>
      <c r="G185" s="2"/>
      <c r="H185" s="1"/>
      <c r="I185" s="1"/>
      <c r="J185" s="6"/>
      <c r="K185" s="6"/>
      <c r="L185" s="1"/>
      <c r="M185" s="1"/>
      <c r="N185" s="1"/>
    </row>
    <row r="186" spans="1:14" x14ac:dyDescent="0.25">
      <c r="A186" s="2"/>
      <c r="B186" s="1"/>
      <c r="C186" s="1"/>
      <c r="D186" s="1"/>
      <c r="E186" s="6"/>
      <c r="F186" s="6"/>
      <c r="G186" s="2"/>
      <c r="H186" s="1"/>
      <c r="I186" s="1"/>
      <c r="J186" s="6"/>
      <c r="K186" s="6"/>
      <c r="L186" s="1"/>
      <c r="M186" s="1"/>
      <c r="N186" s="1"/>
    </row>
    <row r="187" spans="1:14" x14ac:dyDescent="0.25">
      <c r="A187" s="2"/>
      <c r="B187" s="1"/>
      <c r="C187" s="1"/>
      <c r="D187" s="1"/>
      <c r="E187" s="6"/>
      <c r="F187" s="6"/>
      <c r="G187" s="2"/>
      <c r="H187" s="1"/>
      <c r="I187" s="1"/>
      <c r="J187" s="6"/>
      <c r="K187" s="6"/>
      <c r="L187" s="1"/>
      <c r="M187" s="1"/>
      <c r="N187" s="1"/>
    </row>
    <row r="188" spans="1:14" x14ac:dyDescent="0.25">
      <c r="A188" s="2"/>
      <c r="B188" s="1"/>
      <c r="C188" s="1"/>
      <c r="D188" s="1"/>
      <c r="E188" s="6"/>
      <c r="F188" s="6"/>
      <c r="G188" s="2"/>
      <c r="H188" s="1"/>
      <c r="I188" s="1"/>
      <c r="J188" s="6"/>
      <c r="K188" s="6"/>
      <c r="L188" s="1"/>
      <c r="M188" s="1"/>
      <c r="N188" s="1"/>
    </row>
    <row r="189" spans="1:14" x14ac:dyDescent="0.25">
      <c r="A189" s="2"/>
      <c r="B189" s="1"/>
      <c r="C189" s="1"/>
      <c r="D189" s="1"/>
      <c r="E189" s="6"/>
      <c r="F189" s="6"/>
      <c r="G189" s="2"/>
      <c r="H189" s="1"/>
      <c r="I189" s="1"/>
      <c r="J189" s="6"/>
      <c r="K189" s="6"/>
      <c r="L189" s="1"/>
      <c r="M189" s="1"/>
      <c r="N189" s="1"/>
    </row>
    <row r="190" spans="1:14" x14ac:dyDescent="0.25">
      <c r="A190" s="2"/>
      <c r="B190" s="1"/>
      <c r="C190" s="1"/>
      <c r="D190" s="1"/>
      <c r="E190" s="6"/>
      <c r="F190" s="6"/>
      <c r="G190" s="2"/>
      <c r="H190" s="1"/>
      <c r="I190" s="1"/>
      <c r="J190" s="6"/>
      <c r="K190" s="6"/>
      <c r="L190" s="1"/>
      <c r="M190" s="1"/>
      <c r="N190" s="1"/>
    </row>
    <row r="191" spans="1:14" x14ac:dyDescent="0.25">
      <c r="A191" s="2"/>
      <c r="B191" s="1"/>
      <c r="C191" s="1"/>
      <c r="D191" s="1"/>
      <c r="E191" s="6"/>
      <c r="F191" s="6"/>
      <c r="G191" s="2"/>
      <c r="H191" s="1"/>
      <c r="I191" s="1"/>
      <c r="J191" s="6"/>
      <c r="K191" s="6"/>
      <c r="L191" s="1"/>
      <c r="M191" s="1"/>
      <c r="N191" s="1"/>
    </row>
    <row r="192" spans="1:14" x14ac:dyDescent="0.25">
      <c r="A192" s="2"/>
      <c r="B192" s="1"/>
      <c r="C192" s="1"/>
      <c r="D192" s="1"/>
      <c r="E192" s="6"/>
      <c r="F192" s="6"/>
      <c r="G192" s="2"/>
      <c r="H192" s="1"/>
      <c r="I192" s="1"/>
      <c r="J192" s="6"/>
      <c r="K192" s="6"/>
      <c r="L192" s="1"/>
      <c r="M192" s="1"/>
      <c r="N192" s="1"/>
    </row>
    <row r="193" spans="1:14" x14ac:dyDescent="0.25">
      <c r="A193" s="2"/>
      <c r="B193" s="1"/>
      <c r="C193" s="1"/>
      <c r="D193" s="1"/>
      <c r="E193" s="6"/>
      <c r="F193" s="6"/>
      <c r="G193" s="2"/>
      <c r="H193" s="1"/>
      <c r="I193" s="1"/>
      <c r="J193" s="6"/>
      <c r="K193" s="6"/>
      <c r="L193" s="1"/>
      <c r="M193" s="1"/>
      <c r="N193" s="1"/>
    </row>
    <row r="194" spans="1:14" x14ac:dyDescent="0.25">
      <c r="A194" s="2"/>
      <c r="B194" s="1"/>
      <c r="C194" s="1"/>
      <c r="D194" s="1"/>
      <c r="E194" s="6"/>
      <c r="F194" s="6"/>
      <c r="G194" s="2"/>
      <c r="H194" s="1"/>
      <c r="I194" s="1"/>
      <c r="J194" s="6"/>
      <c r="K194" s="6"/>
      <c r="L194" s="1"/>
      <c r="M194" s="1"/>
      <c r="N194" s="1"/>
    </row>
    <row r="195" spans="1:14" x14ac:dyDescent="0.25">
      <c r="A195" s="2"/>
      <c r="B195" s="1"/>
      <c r="C195" s="1"/>
      <c r="D195" s="1"/>
      <c r="E195" s="6"/>
      <c r="F195" s="6"/>
      <c r="G195" s="2"/>
      <c r="H195" s="1"/>
      <c r="I195" s="1"/>
      <c r="J195" s="6"/>
      <c r="K195" s="6"/>
      <c r="L195" s="1"/>
      <c r="M195" s="1"/>
      <c r="N195" s="1"/>
    </row>
  </sheetData>
  <phoneticPr fontId="2" type="noConversion"/>
  <conditionalFormatting sqref="L1:L4 L6:L1048576">
    <cfRule type="cellIs" dxfId="1" priority="2" operator="greaterThan">
      <formula>90</formula>
    </cfRule>
  </conditionalFormatting>
  <conditionalFormatting sqref="I1:I4 I6:I1048576">
    <cfRule type="cellIs" dxfId="0" priority="1" operator="greaterThan">
      <formula>10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tchTradeData">
                <anchor moveWithCells="1" sizeWithCells="1">
                  <from>
                    <xdr:col>3</xdr:col>
                    <xdr:colOff>9525</xdr:colOff>
                    <xdr:row>1</xdr:row>
                    <xdr:rowOff>28575</xdr:rowOff>
                  </from>
                  <to>
                    <xdr:col>4</xdr:col>
                    <xdr:colOff>371475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2:L274"/>
  <sheetViews>
    <sheetView topLeftCell="A82" workbookViewId="0">
      <selection activeCell="H22" sqref="H22"/>
    </sheetView>
  </sheetViews>
  <sheetFormatPr defaultRowHeight="16.5" x14ac:dyDescent="0.25"/>
  <sheetData>
    <row r="2" spans="1:12" x14ac:dyDescent="0.25">
      <c r="A2" t="s">
        <v>6</v>
      </c>
      <c r="B2" t="s">
        <v>7</v>
      </c>
      <c r="C2" t="s">
        <v>8</v>
      </c>
      <c r="D2" t="s">
        <v>9</v>
      </c>
      <c r="E2" t="s">
        <v>10</v>
      </c>
      <c r="F2" t="s">
        <v>11</v>
      </c>
      <c r="G2" t="s">
        <v>12</v>
      </c>
      <c r="H2" t="s">
        <v>13</v>
      </c>
      <c r="I2" t="s">
        <v>14</v>
      </c>
      <c r="J2" t="s">
        <v>15</v>
      </c>
      <c r="K2" t="s">
        <v>16</v>
      </c>
      <c r="L2" t="s">
        <v>17</v>
      </c>
    </row>
    <row r="3" spans="1:12" x14ac:dyDescent="0.25">
      <c r="A3" s="14">
        <v>44979.375</v>
      </c>
      <c r="B3" t="s">
        <v>5</v>
      </c>
      <c r="C3">
        <v>17.010000000000002</v>
      </c>
      <c r="D3">
        <v>17.02</v>
      </c>
      <c r="E3">
        <v>16.947600000000001</v>
      </c>
      <c r="F3">
        <v>16.986999999999998</v>
      </c>
      <c r="G3">
        <v>16.961600000000001</v>
      </c>
      <c r="H3">
        <v>2.8535043863786957E-3</v>
      </c>
      <c r="I3">
        <v>3.443071408357637E-3</v>
      </c>
    </row>
    <row r="4" spans="1:12" x14ac:dyDescent="0.25">
      <c r="A4" s="14">
        <v>44979.375694444447</v>
      </c>
      <c r="B4" t="s">
        <v>5</v>
      </c>
      <c r="C4">
        <v>17.010000000000002</v>
      </c>
      <c r="D4">
        <v>17.02</v>
      </c>
      <c r="E4">
        <v>16.945900000000002</v>
      </c>
      <c r="F4">
        <v>16.978100000000001</v>
      </c>
      <c r="G4">
        <v>16.963000000000001</v>
      </c>
      <c r="H4">
        <v>2.770736308436043E-3</v>
      </c>
      <c r="I4">
        <v>3.3602546719329485E-3</v>
      </c>
    </row>
    <row r="5" spans="1:12" x14ac:dyDescent="0.25">
      <c r="A5" s="14">
        <v>44979.376388888886</v>
      </c>
      <c r="B5" t="s">
        <v>5</v>
      </c>
      <c r="C5">
        <v>17</v>
      </c>
      <c r="D5">
        <v>17.010000000000002</v>
      </c>
      <c r="E5">
        <v>16.9438</v>
      </c>
      <c r="F5">
        <v>16.9787</v>
      </c>
      <c r="G5">
        <v>16.960100000000001</v>
      </c>
      <c r="H5">
        <v>2.3525804682755043E-3</v>
      </c>
      <c r="I5">
        <v>2.9421996332569351E-3</v>
      </c>
    </row>
    <row r="6" spans="1:12" x14ac:dyDescent="0.25">
      <c r="A6" s="14">
        <v>44979.377083333333</v>
      </c>
      <c r="B6" t="s">
        <v>5</v>
      </c>
      <c r="C6">
        <v>17</v>
      </c>
      <c r="D6">
        <v>17.010000000000002</v>
      </c>
      <c r="E6">
        <v>16.943000000000001</v>
      </c>
      <c r="F6">
        <v>16.978300000000001</v>
      </c>
      <c r="G6">
        <v>16.959</v>
      </c>
      <c r="H6">
        <v>2.4175953770859348E-3</v>
      </c>
      <c r="I6">
        <v>3.0072527861313716E-3</v>
      </c>
    </row>
    <row r="7" spans="1:12" x14ac:dyDescent="0.25">
      <c r="A7" s="14">
        <v>44979.37777777778</v>
      </c>
      <c r="B7" t="s">
        <v>5</v>
      </c>
      <c r="C7">
        <v>17</v>
      </c>
      <c r="D7">
        <v>17.010000000000002</v>
      </c>
      <c r="E7">
        <v>16.9251</v>
      </c>
      <c r="F7">
        <v>16.9636</v>
      </c>
      <c r="G7">
        <v>16.936599999999999</v>
      </c>
      <c r="H7">
        <v>3.7433723415562429E-3</v>
      </c>
      <c r="I7">
        <v>4.3338096194043092E-3</v>
      </c>
    </row>
    <row r="8" spans="1:12" x14ac:dyDescent="0.25">
      <c r="A8" s="14">
        <v>44979.378472222219</v>
      </c>
      <c r="B8" t="s">
        <v>5</v>
      </c>
      <c r="C8">
        <v>16.98</v>
      </c>
      <c r="D8">
        <v>16.989999999999998</v>
      </c>
      <c r="E8">
        <v>16.907599999999999</v>
      </c>
      <c r="F8">
        <v>16.9452</v>
      </c>
      <c r="G8">
        <v>16.921700000000001</v>
      </c>
      <c r="H8">
        <v>3.4452803205351191E-3</v>
      </c>
      <c r="I8">
        <v>4.0362374938686498E-3</v>
      </c>
      <c r="J8">
        <v>79000</v>
      </c>
      <c r="K8">
        <v>17</v>
      </c>
      <c r="L8" t="s">
        <v>18</v>
      </c>
    </row>
    <row r="9" spans="1:12" x14ac:dyDescent="0.25">
      <c r="A9" s="14">
        <v>44979.379166666666</v>
      </c>
      <c r="B9" t="s">
        <v>5</v>
      </c>
      <c r="C9">
        <v>16.97</v>
      </c>
      <c r="D9">
        <v>16.98</v>
      </c>
      <c r="E9">
        <v>16.8993</v>
      </c>
      <c r="F9">
        <v>16.934100000000001</v>
      </c>
      <c r="G9">
        <v>16.9069</v>
      </c>
      <c r="H9">
        <v>3.7322040113798864E-3</v>
      </c>
      <c r="I9">
        <v>4.3236784981279929E-3</v>
      </c>
    </row>
    <row r="10" spans="1:12" x14ac:dyDescent="0.25">
      <c r="A10" s="14">
        <v>44979.379861111112</v>
      </c>
      <c r="B10" t="s">
        <v>5</v>
      </c>
      <c r="C10">
        <v>16.97</v>
      </c>
      <c r="D10">
        <v>16.98</v>
      </c>
      <c r="E10">
        <v>16.898299999999999</v>
      </c>
      <c r="F10">
        <v>16.9315</v>
      </c>
      <c r="G10">
        <v>16.9147</v>
      </c>
      <c r="H10">
        <v>3.26934559879862E-3</v>
      </c>
      <c r="I10">
        <v>3.8605473345670084E-3</v>
      </c>
      <c r="J10">
        <v>100000</v>
      </c>
      <c r="K10">
        <v>16.98</v>
      </c>
      <c r="L10" t="s">
        <v>18</v>
      </c>
    </row>
    <row r="11" spans="1:12" x14ac:dyDescent="0.25">
      <c r="A11" s="14">
        <v>44979.380555555559</v>
      </c>
      <c r="B11" t="s">
        <v>5</v>
      </c>
      <c r="C11">
        <v>16.97</v>
      </c>
      <c r="D11">
        <v>16.98</v>
      </c>
      <c r="E11">
        <v>16.900700000000001</v>
      </c>
      <c r="F11">
        <v>16.936499999999999</v>
      </c>
      <c r="G11">
        <v>16.918600000000001</v>
      </c>
      <c r="H11">
        <v>3.0380764365844364E-3</v>
      </c>
      <c r="I11">
        <v>3.6291418911729698E-3</v>
      </c>
      <c r="J11">
        <v>96000</v>
      </c>
      <c r="K11">
        <v>16.98</v>
      </c>
      <c r="L11" t="s">
        <v>18</v>
      </c>
    </row>
    <row r="12" spans="1:12" x14ac:dyDescent="0.25">
      <c r="A12" s="14">
        <v>44979.381249999999</v>
      </c>
      <c r="B12" t="s">
        <v>5</v>
      </c>
      <c r="C12">
        <v>16.97</v>
      </c>
      <c r="D12">
        <v>16.98</v>
      </c>
      <c r="E12">
        <v>16.894500000000001</v>
      </c>
      <c r="F12">
        <v>16.9283</v>
      </c>
      <c r="G12">
        <v>16.916</v>
      </c>
      <c r="H12">
        <v>3.1922440293212636E-3</v>
      </c>
      <c r="I12">
        <v>3.7834003310475324E-3</v>
      </c>
      <c r="J12">
        <v>107000</v>
      </c>
      <c r="K12">
        <v>16.98</v>
      </c>
      <c r="L12" t="s">
        <v>18</v>
      </c>
    </row>
    <row r="13" spans="1:12" x14ac:dyDescent="0.25">
      <c r="A13" s="14">
        <v>44979.381944444445</v>
      </c>
      <c r="B13" t="s">
        <v>5</v>
      </c>
      <c r="C13">
        <v>16.97</v>
      </c>
      <c r="D13">
        <v>16.98</v>
      </c>
      <c r="E13">
        <v>16.897500000000001</v>
      </c>
      <c r="F13">
        <v>16.932400000000001</v>
      </c>
      <c r="G13">
        <v>16.9178</v>
      </c>
      <c r="H13">
        <v>3.0855075719064618E-3</v>
      </c>
      <c r="I13">
        <v>3.6766009764863457E-3</v>
      </c>
      <c r="J13">
        <v>124000</v>
      </c>
      <c r="K13">
        <v>16.98</v>
      </c>
      <c r="L13" t="s">
        <v>18</v>
      </c>
    </row>
    <row r="14" spans="1:12" x14ac:dyDescent="0.25">
      <c r="A14" s="14">
        <v>44979.382638888892</v>
      </c>
      <c r="B14" t="s">
        <v>5</v>
      </c>
      <c r="C14">
        <v>16.97</v>
      </c>
      <c r="D14">
        <v>16.98</v>
      </c>
      <c r="E14">
        <v>16.902100000000001</v>
      </c>
      <c r="F14">
        <v>16.935300000000002</v>
      </c>
      <c r="G14">
        <v>16.927800000000001</v>
      </c>
      <c r="H14">
        <v>2.4929406065760211E-3</v>
      </c>
      <c r="I14">
        <v>3.0836848261439247E-3</v>
      </c>
    </row>
    <row r="15" spans="1:12" x14ac:dyDescent="0.25">
      <c r="A15" s="14">
        <v>44979.383333333331</v>
      </c>
      <c r="B15" t="s">
        <v>5</v>
      </c>
      <c r="C15">
        <v>16.97</v>
      </c>
      <c r="D15">
        <v>16.98</v>
      </c>
      <c r="E15">
        <v>16.902999999999999</v>
      </c>
      <c r="F15">
        <v>16.936199999999999</v>
      </c>
      <c r="G15">
        <v>16.9222</v>
      </c>
      <c r="H15">
        <v>2.8246918249399447E-3</v>
      </c>
      <c r="I15">
        <v>3.4156315372705849E-3</v>
      </c>
      <c r="J15">
        <v>122000</v>
      </c>
      <c r="K15">
        <v>16.98</v>
      </c>
      <c r="L15" t="s">
        <v>18</v>
      </c>
    </row>
    <row r="16" spans="1:12" x14ac:dyDescent="0.25">
      <c r="A16" s="14">
        <v>44979.384027777778</v>
      </c>
      <c r="B16" t="s">
        <v>5</v>
      </c>
      <c r="C16">
        <v>16.97</v>
      </c>
      <c r="D16">
        <v>16.98</v>
      </c>
      <c r="E16">
        <v>16.9053</v>
      </c>
      <c r="F16">
        <v>16.9391</v>
      </c>
      <c r="G16">
        <v>16.916399999999999</v>
      </c>
      <c r="H16">
        <v>3.1685228535621897E-3</v>
      </c>
      <c r="I16">
        <v>3.7596651769880702E-3</v>
      </c>
    </row>
    <row r="17" spans="1:9" x14ac:dyDescent="0.25">
      <c r="A17" s="14">
        <v>44979.384722222225</v>
      </c>
      <c r="B17" t="s">
        <v>5</v>
      </c>
      <c r="C17">
        <v>16.98</v>
      </c>
      <c r="D17">
        <v>16.989999999999998</v>
      </c>
      <c r="E17">
        <v>16.913699999999999</v>
      </c>
      <c r="F17">
        <v>16.944600000000001</v>
      </c>
      <c r="G17">
        <v>16.925699999999999</v>
      </c>
      <c r="H17">
        <v>3.2081391020756219E-3</v>
      </c>
      <c r="I17">
        <v>3.798956616269895E-3</v>
      </c>
    </row>
    <row r="18" spans="1:9" x14ac:dyDescent="0.25">
      <c r="A18" s="14">
        <v>44979.385416666664</v>
      </c>
      <c r="B18" t="s">
        <v>5</v>
      </c>
      <c r="C18">
        <v>16.98</v>
      </c>
      <c r="D18">
        <v>16.989999999999998</v>
      </c>
      <c r="E18">
        <v>16.919499999999999</v>
      </c>
      <c r="F18">
        <v>16.9514</v>
      </c>
      <c r="G18">
        <v>16.937899999999999</v>
      </c>
      <c r="H18">
        <v>2.4855501567491462E-3</v>
      </c>
      <c r="I18">
        <v>3.0759421179720847E-3</v>
      </c>
    </row>
    <row r="19" spans="1:9" x14ac:dyDescent="0.25">
      <c r="A19" s="14">
        <v>44979.386111111111</v>
      </c>
      <c r="B19" t="s">
        <v>5</v>
      </c>
      <c r="C19">
        <v>16.989999999999998</v>
      </c>
      <c r="D19">
        <v>17</v>
      </c>
      <c r="E19">
        <v>16.9376</v>
      </c>
      <c r="F19">
        <v>16.971</v>
      </c>
      <c r="G19">
        <v>16.9512</v>
      </c>
      <c r="H19">
        <v>2.2889234980413417E-3</v>
      </c>
      <c r="I19">
        <v>2.8788522346500514E-3</v>
      </c>
    </row>
    <row r="20" spans="1:9" x14ac:dyDescent="0.25">
      <c r="A20" s="14">
        <v>44979.386805555558</v>
      </c>
      <c r="B20" t="s">
        <v>5</v>
      </c>
      <c r="C20">
        <v>17</v>
      </c>
      <c r="D20">
        <v>17.010000000000002</v>
      </c>
      <c r="E20">
        <v>16.9389</v>
      </c>
      <c r="F20">
        <v>16.969799999999999</v>
      </c>
      <c r="G20">
        <v>16.9559</v>
      </c>
      <c r="H20">
        <v>2.6008645958044249E-3</v>
      </c>
      <c r="I20">
        <v>3.1906298102726376E-3</v>
      </c>
    </row>
    <row r="21" spans="1:9" x14ac:dyDescent="0.25">
      <c r="A21" s="14">
        <v>44979.387499999997</v>
      </c>
      <c r="B21" t="s">
        <v>5</v>
      </c>
      <c r="C21">
        <v>17</v>
      </c>
      <c r="D21">
        <v>17.010000000000002</v>
      </c>
      <c r="E21">
        <v>16.932300000000001</v>
      </c>
      <c r="F21">
        <v>16.965</v>
      </c>
      <c r="G21">
        <v>16.950900000000001</v>
      </c>
      <c r="H21">
        <v>2.8966013603996987E-3</v>
      </c>
      <c r="I21">
        <v>3.4865405376706144E-3</v>
      </c>
    </row>
    <row r="22" spans="1:9" x14ac:dyDescent="0.25">
      <c r="A22" s="14">
        <v>44979.388194444444</v>
      </c>
      <c r="B22" t="s">
        <v>5</v>
      </c>
      <c r="C22">
        <v>17</v>
      </c>
      <c r="D22">
        <v>17.010000000000002</v>
      </c>
      <c r="E22">
        <v>16.930099999999999</v>
      </c>
      <c r="F22">
        <v>16.9636</v>
      </c>
      <c r="G22">
        <v>16.948</v>
      </c>
      <c r="H22">
        <v>3.0682086381873734E-3</v>
      </c>
      <c r="I22">
        <v>3.6582487609158111E-3</v>
      </c>
    </row>
    <row r="23" spans="1:9" x14ac:dyDescent="0.25">
      <c r="A23" s="14">
        <v>44979.388888888891</v>
      </c>
      <c r="B23" t="s">
        <v>5</v>
      </c>
      <c r="C23">
        <v>17</v>
      </c>
      <c r="D23">
        <v>17.010000000000002</v>
      </c>
      <c r="E23">
        <v>16.9359</v>
      </c>
      <c r="F23">
        <v>16.9679</v>
      </c>
      <c r="G23">
        <v>16.9513</v>
      </c>
      <c r="H23">
        <v>2.8729359990089368E-3</v>
      </c>
      <c r="I23">
        <v>3.462861255479034E-3</v>
      </c>
    </row>
    <row r="24" spans="1:9" x14ac:dyDescent="0.25">
      <c r="A24" s="14">
        <v>44979.38958333333</v>
      </c>
      <c r="B24" t="s">
        <v>5</v>
      </c>
      <c r="C24">
        <v>17</v>
      </c>
      <c r="D24">
        <v>17.010000000000002</v>
      </c>
      <c r="E24">
        <v>16.9377</v>
      </c>
      <c r="F24">
        <v>16.9696</v>
      </c>
      <c r="G24">
        <v>16.957899999999999</v>
      </c>
      <c r="H24">
        <v>2.4826187204784415E-3</v>
      </c>
      <c r="I24">
        <v>3.0723143785494032E-3</v>
      </c>
    </row>
    <row r="25" spans="1:9" x14ac:dyDescent="0.25">
      <c r="A25" s="14">
        <v>44979.390277777777</v>
      </c>
      <c r="B25" t="s">
        <v>5</v>
      </c>
      <c r="C25">
        <v>17</v>
      </c>
      <c r="D25">
        <v>17.010000000000002</v>
      </c>
      <c r="E25">
        <v>16.9405</v>
      </c>
      <c r="F25">
        <v>16.973400000000002</v>
      </c>
      <c r="G25">
        <v>16.959800000000001</v>
      </c>
      <c r="H25">
        <v>2.3703109706481608E-3</v>
      </c>
      <c r="I25">
        <v>2.9599405653368696E-3</v>
      </c>
    </row>
    <row r="26" spans="1:9" x14ac:dyDescent="0.25">
      <c r="A26" s="14">
        <v>44979.390972222223</v>
      </c>
      <c r="B26" t="s">
        <v>5</v>
      </c>
      <c r="C26">
        <v>17.010000000000002</v>
      </c>
      <c r="D26">
        <v>17.02</v>
      </c>
      <c r="E26">
        <v>16.945399999999999</v>
      </c>
      <c r="F26">
        <v>16.976199999999999</v>
      </c>
      <c r="G26">
        <v>16.964600000000001</v>
      </c>
      <c r="H26">
        <v>2.6761609469130288E-3</v>
      </c>
      <c r="I26">
        <v>3.2656237105501327E-3</v>
      </c>
    </row>
    <row r="27" spans="1:9" x14ac:dyDescent="0.25">
      <c r="A27" s="14">
        <v>44979.39166666667</v>
      </c>
      <c r="B27" t="s">
        <v>5</v>
      </c>
      <c r="C27">
        <v>17.010000000000002</v>
      </c>
      <c r="D27">
        <v>17.02</v>
      </c>
      <c r="E27">
        <v>16.945900000000002</v>
      </c>
      <c r="F27">
        <v>16.9786</v>
      </c>
      <c r="G27">
        <v>16.964400000000001</v>
      </c>
      <c r="H27">
        <v>2.687981891490433E-3</v>
      </c>
      <c r="I27">
        <v>3.2774516045364593E-3</v>
      </c>
    </row>
    <row r="28" spans="1:9" x14ac:dyDescent="0.25">
      <c r="A28" s="14">
        <v>44979.392361111109</v>
      </c>
      <c r="B28" t="s">
        <v>5</v>
      </c>
      <c r="C28">
        <v>17.010000000000002</v>
      </c>
      <c r="D28">
        <v>17.02</v>
      </c>
      <c r="E28">
        <v>16.9466</v>
      </c>
      <c r="F28">
        <v>16.9785</v>
      </c>
      <c r="G28">
        <v>16.963000000000001</v>
      </c>
      <c r="H28">
        <v>2.770736308436043E-3</v>
      </c>
      <c r="I28">
        <v>3.3602546719329485E-3</v>
      </c>
    </row>
    <row r="29" spans="1:9" x14ac:dyDescent="0.25">
      <c r="A29" s="14">
        <v>44979.393055555556</v>
      </c>
      <c r="B29" t="s">
        <v>5</v>
      </c>
      <c r="C29">
        <v>17.010000000000002</v>
      </c>
      <c r="D29">
        <v>17.02</v>
      </c>
      <c r="E29">
        <v>16.9422</v>
      </c>
      <c r="F29">
        <v>16.975899999999999</v>
      </c>
      <c r="G29">
        <v>16.963000000000001</v>
      </c>
      <c r="H29">
        <v>2.770736308436043E-3</v>
      </c>
      <c r="I29">
        <v>3.3602546719329485E-3</v>
      </c>
    </row>
    <row r="30" spans="1:9" x14ac:dyDescent="0.25">
      <c r="A30" s="14">
        <v>44979.393750000003</v>
      </c>
      <c r="B30" t="s">
        <v>5</v>
      </c>
      <c r="C30">
        <v>17.010000000000002</v>
      </c>
      <c r="D30">
        <v>17.02</v>
      </c>
      <c r="E30">
        <v>16.943000000000001</v>
      </c>
      <c r="F30">
        <v>16.974799999999998</v>
      </c>
      <c r="G30">
        <v>16.959099999999999</v>
      </c>
      <c r="H30">
        <v>3.0013385144260114E-3</v>
      </c>
      <c r="I30">
        <v>3.5909924465331402E-3</v>
      </c>
    </row>
    <row r="31" spans="1:9" x14ac:dyDescent="0.25">
      <c r="A31" s="14">
        <v>44979.394444444442</v>
      </c>
      <c r="B31" t="s">
        <v>5</v>
      </c>
      <c r="C31">
        <v>17.010000000000002</v>
      </c>
      <c r="D31">
        <v>17.02</v>
      </c>
      <c r="E31">
        <v>16.941500000000001</v>
      </c>
      <c r="F31">
        <v>16.9741</v>
      </c>
      <c r="G31">
        <v>16.9556</v>
      </c>
      <c r="H31">
        <v>3.208379532425931E-3</v>
      </c>
      <c r="I31">
        <v>3.7981551817688032E-3</v>
      </c>
    </row>
    <row r="32" spans="1:9" x14ac:dyDescent="0.25">
      <c r="A32" s="14">
        <v>44979.395138888889</v>
      </c>
      <c r="B32" t="s">
        <v>5</v>
      </c>
      <c r="C32">
        <v>17.010000000000002</v>
      </c>
      <c r="D32">
        <v>17.02</v>
      </c>
      <c r="E32">
        <v>16.942399999999999</v>
      </c>
      <c r="F32">
        <v>16.9739</v>
      </c>
      <c r="G32">
        <v>16.960899999999999</v>
      </c>
      <c r="H32">
        <v>2.8948935492811591E-3</v>
      </c>
      <c r="I32">
        <v>3.4844849035134233E-3</v>
      </c>
    </row>
    <row r="33" spans="1:12" x14ac:dyDescent="0.25">
      <c r="A33" s="14">
        <v>44979.395833333336</v>
      </c>
      <c r="B33" t="s">
        <v>5</v>
      </c>
      <c r="C33">
        <v>17.010000000000002</v>
      </c>
      <c r="D33">
        <v>17.02</v>
      </c>
      <c r="E33">
        <v>16.9452</v>
      </c>
      <c r="F33">
        <v>16.976099999999999</v>
      </c>
      <c r="G33">
        <v>16.963899999999999</v>
      </c>
      <c r="H33">
        <v>2.7175354723856363E-3</v>
      </c>
      <c r="I33">
        <v>3.3070225596708723E-3</v>
      </c>
    </row>
    <row r="34" spans="1:12" x14ac:dyDescent="0.25">
      <c r="A34" s="14">
        <v>44979.396527777775</v>
      </c>
      <c r="B34" t="s">
        <v>5</v>
      </c>
      <c r="C34">
        <v>17.010000000000002</v>
      </c>
      <c r="D34">
        <v>17.02</v>
      </c>
      <c r="E34">
        <v>16.945799999999998</v>
      </c>
      <c r="F34">
        <v>16.977699999999999</v>
      </c>
      <c r="G34">
        <v>16.9635</v>
      </c>
      <c r="H34">
        <v>2.7411795914759197E-3</v>
      </c>
      <c r="I34">
        <v>3.3306805788899563E-3</v>
      </c>
    </row>
    <row r="35" spans="1:12" x14ac:dyDescent="0.25">
      <c r="A35" s="14">
        <v>44979.397222222222</v>
      </c>
      <c r="B35" t="s">
        <v>5</v>
      </c>
      <c r="C35">
        <v>17.010000000000002</v>
      </c>
      <c r="D35">
        <v>17.02</v>
      </c>
      <c r="E35">
        <v>16.944199999999999</v>
      </c>
      <c r="F35">
        <v>16.976099999999999</v>
      </c>
      <c r="G35">
        <v>16.965900000000001</v>
      </c>
      <c r="H35">
        <v>2.5993316004456141E-3</v>
      </c>
      <c r="I35">
        <v>3.1887491969184219E-3</v>
      </c>
      <c r="J35">
        <v>121000</v>
      </c>
      <c r="K35">
        <v>17.02</v>
      </c>
      <c r="L35" t="s">
        <v>18</v>
      </c>
    </row>
    <row r="36" spans="1:12" x14ac:dyDescent="0.25">
      <c r="A36" s="14">
        <v>44979.397916666669</v>
      </c>
      <c r="B36" t="s">
        <v>5</v>
      </c>
      <c r="C36">
        <v>17.010000000000002</v>
      </c>
      <c r="D36">
        <v>17.02</v>
      </c>
      <c r="E36">
        <v>16.947399999999998</v>
      </c>
      <c r="F36">
        <v>16.979299999999999</v>
      </c>
      <c r="G36">
        <v>16.961300000000001</v>
      </c>
      <c r="H36">
        <v>2.8712421807290823E-3</v>
      </c>
      <c r="I36">
        <v>3.4608196305706634E-3</v>
      </c>
    </row>
    <row r="37" spans="1:12" x14ac:dyDescent="0.25">
      <c r="A37" s="14">
        <v>44979.398611111108</v>
      </c>
      <c r="B37" t="s">
        <v>5</v>
      </c>
      <c r="C37">
        <v>17.010000000000002</v>
      </c>
      <c r="D37">
        <v>17.02</v>
      </c>
      <c r="E37">
        <v>16.947500000000002</v>
      </c>
      <c r="F37">
        <v>16.978400000000001</v>
      </c>
      <c r="G37">
        <v>16.954599999999999</v>
      </c>
      <c r="H37">
        <v>3.2675498094913674E-3</v>
      </c>
      <c r="I37">
        <v>3.8573602444174648E-3</v>
      </c>
    </row>
    <row r="38" spans="1:12" x14ac:dyDescent="0.25">
      <c r="A38" s="14">
        <v>44979.399305555555</v>
      </c>
      <c r="B38" t="s">
        <v>5</v>
      </c>
      <c r="C38">
        <v>17</v>
      </c>
      <c r="D38">
        <v>17.010000000000002</v>
      </c>
      <c r="E38">
        <v>16.9407</v>
      </c>
      <c r="F38">
        <v>16.9724</v>
      </c>
      <c r="G38">
        <v>16.9574</v>
      </c>
      <c r="H38">
        <v>2.5121775743923123E-3</v>
      </c>
      <c r="I38">
        <v>3.1018906200243998E-3</v>
      </c>
      <c r="J38">
        <v>94000</v>
      </c>
      <c r="K38">
        <v>17.010000000000002</v>
      </c>
      <c r="L38" t="s">
        <v>18</v>
      </c>
    </row>
    <row r="39" spans="1:12" x14ac:dyDescent="0.25">
      <c r="A39" s="14">
        <v>44979.4</v>
      </c>
      <c r="B39" t="s">
        <v>5</v>
      </c>
      <c r="C39">
        <v>17.010000000000002</v>
      </c>
      <c r="D39">
        <v>17.02</v>
      </c>
      <c r="E39">
        <v>16.941400000000002</v>
      </c>
      <c r="F39">
        <v>16.972999999999999</v>
      </c>
      <c r="G39">
        <v>16.955400000000001</v>
      </c>
      <c r="H39">
        <v>3.2202130294773728E-3</v>
      </c>
      <c r="I39">
        <v>3.8099956356086352E-3</v>
      </c>
      <c r="J39">
        <v>49000</v>
      </c>
      <c r="K39">
        <v>17.010000000000002</v>
      </c>
      <c r="L39" t="s">
        <v>18</v>
      </c>
    </row>
    <row r="40" spans="1:12" x14ac:dyDescent="0.25">
      <c r="A40" s="14">
        <v>44979.400694444441</v>
      </c>
      <c r="B40" t="s">
        <v>5</v>
      </c>
      <c r="C40">
        <v>17.010000000000002</v>
      </c>
      <c r="D40">
        <v>17.02</v>
      </c>
      <c r="E40">
        <v>16.9421</v>
      </c>
      <c r="F40">
        <v>16.973700000000001</v>
      </c>
      <c r="G40">
        <v>16.959</v>
      </c>
      <c r="H40">
        <v>3.0072527861313716E-3</v>
      </c>
      <c r="I40">
        <v>3.5969101951765993E-3</v>
      </c>
      <c r="J40">
        <v>116000</v>
      </c>
      <c r="K40">
        <v>17.02</v>
      </c>
      <c r="L40" t="s">
        <v>18</v>
      </c>
    </row>
    <row r="41" spans="1:12" x14ac:dyDescent="0.25">
      <c r="A41" s="14">
        <v>44979.401388888888</v>
      </c>
      <c r="B41" t="s">
        <v>5</v>
      </c>
      <c r="C41">
        <v>17.010000000000002</v>
      </c>
      <c r="D41">
        <v>17.02</v>
      </c>
      <c r="E41">
        <v>16.941700000000001</v>
      </c>
      <c r="F41">
        <v>16.974</v>
      </c>
      <c r="G41">
        <v>16.96</v>
      </c>
      <c r="H41">
        <v>2.9481132075472117E-3</v>
      </c>
      <c r="I41">
        <v>3.5377358490565284E-3</v>
      </c>
      <c r="J41">
        <v>9000</v>
      </c>
      <c r="K41">
        <v>17.02</v>
      </c>
      <c r="L41" t="s">
        <v>18</v>
      </c>
    </row>
    <row r="42" spans="1:12" x14ac:dyDescent="0.25">
      <c r="A42" s="14">
        <v>44979.402083333334</v>
      </c>
      <c r="B42" t="s">
        <v>5</v>
      </c>
      <c r="C42">
        <v>17.010000000000002</v>
      </c>
      <c r="D42">
        <v>17.02</v>
      </c>
      <c r="E42">
        <v>16.942699999999999</v>
      </c>
      <c r="F42">
        <v>16.974299999999999</v>
      </c>
      <c r="G42">
        <v>16.956800000000001</v>
      </c>
      <c r="H42">
        <v>3.1373844121532573E-3</v>
      </c>
      <c r="I42">
        <v>3.727118324212019E-3</v>
      </c>
    </row>
    <row r="43" spans="1:12" x14ac:dyDescent="0.25">
      <c r="A43" s="14">
        <v>44979.402777777781</v>
      </c>
      <c r="B43" t="s">
        <v>5</v>
      </c>
      <c r="C43">
        <v>17.010000000000002</v>
      </c>
      <c r="D43">
        <v>17.02</v>
      </c>
      <c r="E43">
        <v>16.942900000000002</v>
      </c>
      <c r="F43">
        <v>16.9755</v>
      </c>
      <c r="G43">
        <v>16.9648</v>
      </c>
      <c r="H43">
        <v>2.6643402810526051E-3</v>
      </c>
      <c r="I43">
        <v>3.2537960954446411E-3</v>
      </c>
    </row>
    <row r="44" spans="1:12" x14ac:dyDescent="0.25">
      <c r="A44" s="14">
        <v>44979.40347222222</v>
      </c>
      <c r="B44" t="s">
        <v>5</v>
      </c>
      <c r="C44">
        <v>17.010000000000002</v>
      </c>
      <c r="D44">
        <v>17.02</v>
      </c>
      <c r="E44">
        <v>16.943000000000001</v>
      </c>
      <c r="F44">
        <v>16.975000000000001</v>
      </c>
      <c r="G44">
        <v>16.957000000000001</v>
      </c>
      <c r="H44">
        <v>3.1255528690216916E-3</v>
      </c>
      <c r="I44">
        <v>3.7152798254407519E-3</v>
      </c>
    </row>
    <row r="45" spans="1:12" x14ac:dyDescent="0.25">
      <c r="A45" s="14">
        <v>44979.404166666667</v>
      </c>
      <c r="B45" t="s">
        <v>5</v>
      </c>
      <c r="C45">
        <v>17.010000000000002</v>
      </c>
      <c r="D45">
        <v>17.02</v>
      </c>
      <c r="E45">
        <v>16.9421</v>
      </c>
      <c r="F45">
        <v>16.972899999999999</v>
      </c>
      <c r="G45">
        <v>16.955200000000001</v>
      </c>
      <c r="H45">
        <v>3.2320468056997367E-3</v>
      </c>
      <c r="I45">
        <v>3.821836368783511E-3</v>
      </c>
    </row>
    <row r="46" spans="1:12" x14ac:dyDescent="0.25">
      <c r="A46" s="14">
        <v>44979.404861111114</v>
      </c>
      <c r="B46" t="s">
        <v>5</v>
      </c>
      <c r="C46">
        <v>17.010000000000002</v>
      </c>
      <c r="D46">
        <v>17.02</v>
      </c>
      <c r="E46">
        <v>16.9373</v>
      </c>
      <c r="F46">
        <v>16.969200000000001</v>
      </c>
      <c r="G46">
        <v>16.9556</v>
      </c>
      <c r="H46">
        <v>3.208379532425931E-3</v>
      </c>
      <c r="I46">
        <v>3.7981551817688032E-3</v>
      </c>
      <c r="J46">
        <v>117000</v>
      </c>
      <c r="K46">
        <v>17.010000000000002</v>
      </c>
      <c r="L46" t="s">
        <v>18</v>
      </c>
    </row>
    <row r="47" spans="1:12" x14ac:dyDescent="0.25">
      <c r="A47" s="14">
        <v>44979.405555555553</v>
      </c>
      <c r="B47" t="s">
        <v>5</v>
      </c>
      <c r="C47">
        <v>17</v>
      </c>
      <c r="D47">
        <v>17.010000000000002</v>
      </c>
      <c r="E47">
        <v>16.935700000000001</v>
      </c>
      <c r="F47">
        <v>16.967600000000001</v>
      </c>
      <c r="G47">
        <v>16.946999999999999</v>
      </c>
      <c r="H47">
        <v>3.1273971794418378E-3</v>
      </c>
      <c r="I47">
        <v>3.717472118959249E-3</v>
      </c>
    </row>
    <row r="48" spans="1:12" x14ac:dyDescent="0.25">
      <c r="A48" s="14">
        <v>44979.40625</v>
      </c>
      <c r="B48" t="s">
        <v>5</v>
      </c>
      <c r="C48">
        <v>17</v>
      </c>
      <c r="D48">
        <v>17.010000000000002</v>
      </c>
      <c r="E48">
        <v>16.927900000000001</v>
      </c>
      <c r="F48">
        <v>16.960699999999999</v>
      </c>
      <c r="G48">
        <v>16.9437</v>
      </c>
      <c r="H48">
        <v>3.3227689347663284E-3</v>
      </c>
      <c r="I48">
        <v>3.9129587988456947E-3</v>
      </c>
    </row>
    <row r="49" spans="1:12" x14ac:dyDescent="0.25">
      <c r="A49" s="14">
        <v>44979.406944444447</v>
      </c>
      <c r="B49" t="s">
        <v>5</v>
      </c>
      <c r="C49">
        <v>17</v>
      </c>
      <c r="D49">
        <v>17.010000000000002</v>
      </c>
      <c r="E49">
        <v>16.926600000000001</v>
      </c>
      <c r="F49">
        <v>16.9603</v>
      </c>
      <c r="G49">
        <v>16.943000000000001</v>
      </c>
      <c r="H49">
        <v>3.3642212122999824E-3</v>
      </c>
      <c r="I49">
        <v>3.9544354600720161E-3</v>
      </c>
    </row>
    <row r="50" spans="1:12" x14ac:dyDescent="0.25">
      <c r="A50" s="14">
        <v>44979.407638888886</v>
      </c>
      <c r="B50" t="s">
        <v>5</v>
      </c>
      <c r="C50">
        <v>16.989999999999998</v>
      </c>
      <c r="D50">
        <v>17</v>
      </c>
      <c r="E50">
        <v>16.921199999999999</v>
      </c>
      <c r="F50">
        <v>16.952999999999999</v>
      </c>
      <c r="G50">
        <v>16.935199999999998</v>
      </c>
      <c r="H50">
        <v>3.2358637630497534E-3</v>
      </c>
      <c r="I50">
        <v>3.8263498511976091E-3</v>
      </c>
    </row>
    <row r="51" spans="1:12" x14ac:dyDescent="0.25">
      <c r="A51" s="14">
        <v>44979.408333333333</v>
      </c>
      <c r="B51" t="s">
        <v>5</v>
      </c>
      <c r="C51">
        <v>16.989999999999998</v>
      </c>
      <c r="D51">
        <v>17</v>
      </c>
      <c r="E51">
        <v>16.9206</v>
      </c>
      <c r="F51">
        <v>16.952100000000002</v>
      </c>
      <c r="G51">
        <v>16.9358</v>
      </c>
      <c r="H51">
        <v>3.2003212130515255E-3</v>
      </c>
      <c r="I51">
        <v>3.7907863815113303E-3</v>
      </c>
    </row>
    <row r="52" spans="1:12" x14ac:dyDescent="0.25">
      <c r="A52" s="14">
        <v>44979.40902777778</v>
      </c>
      <c r="B52" t="s">
        <v>5</v>
      </c>
      <c r="C52">
        <v>16.98</v>
      </c>
      <c r="D52">
        <v>16.989999999999998</v>
      </c>
      <c r="E52">
        <v>16.906199999999998</v>
      </c>
      <c r="F52">
        <v>16.937799999999999</v>
      </c>
      <c r="G52">
        <v>16.912800000000001</v>
      </c>
      <c r="H52">
        <v>3.9733219809847987E-3</v>
      </c>
      <c r="I52">
        <v>4.5645901329169451E-3</v>
      </c>
    </row>
    <row r="53" spans="1:12" x14ac:dyDescent="0.25">
      <c r="A53" s="14">
        <v>44979.409722222219</v>
      </c>
      <c r="B53" t="s">
        <v>5</v>
      </c>
      <c r="C53">
        <v>16.98</v>
      </c>
      <c r="D53">
        <v>16.989999999999998</v>
      </c>
      <c r="E53">
        <v>16.909600000000001</v>
      </c>
      <c r="F53">
        <v>16.9405</v>
      </c>
      <c r="G53">
        <v>16.924600000000002</v>
      </c>
      <c r="H53">
        <v>3.2733417628776325E-3</v>
      </c>
      <c r="I53">
        <v>3.8641976767543568E-3</v>
      </c>
    </row>
    <row r="54" spans="1:12" x14ac:dyDescent="0.25">
      <c r="A54" s="14">
        <v>44979.410416666666</v>
      </c>
      <c r="B54" t="s">
        <v>5</v>
      </c>
      <c r="C54">
        <v>16.98</v>
      </c>
      <c r="D54">
        <v>16.989999999999998</v>
      </c>
      <c r="E54">
        <v>16.911799999999999</v>
      </c>
      <c r="F54">
        <v>16.942699999999999</v>
      </c>
      <c r="G54">
        <v>16.9193</v>
      </c>
      <c r="H54">
        <v>3.5876188731212666E-3</v>
      </c>
      <c r="I54">
        <v>4.1786598736353545E-3</v>
      </c>
      <c r="J54">
        <v>141000</v>
      </c>
      <c r="K54">
        <v>16.989999999999998</v>
      </c>
      <c r="L54" t="s">
        <v>18</v>
      </c>
    </row>
    <row r="55" spans="1:12" x14ac:dyDescent="0.25">
      <c r="A55" s="14">
        <v>44979.411111111112</v>
      </c>
      <c r="B55" t="s">
        <v>5</v>
      </c>
      <c r="C55">
        <v>16.98</v>
      </c>
      <c r="D55">
        <v>16.989999999999998</v>
      </c>
      <c r="E55">
        <v>16.912600000000001</v>
      </c>
      <c r="F55">
        <v>16.9452</v>
      </c>
      <c r="G55">
        <v>16.924099999999999</v>
      </c>
      <c r="H55">
        <v>3.3029821378980965E-3</v>
      </c>
      <c r="I55">
        <v>3.8938555078260697E-3</v>
      </c>
      <c r="J55">
        <v>103000</v>
      </c>
      <c r="K55">
        <v>16.989999999999998</v>
      </c>
      <c r="L55" t="s">
        <v>18</v>
      </c>
    </row>
    <row r="56" spans="1:12" x14ac:dyDescent="0.25">
      <c r="A56" s="14">
        <v>44979.411805555559</v>
      </c>
      <c r="B56" t="s">
        <v>5</v>
      </c>
      <c r="C56">
        <v>16.98</v>
      </c>
      <c r="D56">
        <v>16.989999999999998</v>
      </c>
      <c r="E56">
        <v>16.912199999999999</v>
      </c>
      <c r="F56">
        <v>16.945699999999999</v>
      </c>
      <c r="G56">
        <v>16.932200000000002</v>
      </c>
      <c r="H56">
        <v>2.8230235881928356E-3</v>
      </c>
      <c r="I56">
        <v>3.4136142970196868E-3</v>
      </c>
    </row>
    <row r="57" spans="1:12" x14ac:dyDescent="0.25">
      <c r="A57" s="14">
        <v>44979.412499999999</v>
      </c>
      <c r="B57" t="s">
        <v>5</v>
      </c>
      <c r="C57">
        <v>16.98</v>
      </c>
      <c r="D57">
        <v>16.989999999999998</v>
      </c>
      <c r="E57">
        <v>16.913699999999999</v>
      </c>
      <c r="F57">
        <v>16.947500000000002</v>
      </c>
      <c r="G57">
        <v>16.928599999999999</v>
      </c>
      <c r="H57">
        <v>3.0362817953050458E-3</v>
      </c>
      <c r="I57">
        <v>3.6269980978934475E-3</v>
      </c>
    </row>
    <row r="58" spans="1:12" x14ac:dyDescent="0.25">
      <c r="A58" s="14">
        <v>44979.413194444445</v>
      </c>
      <c r="B58" t="s">
        <v>5</v>
      </c>
      <c r="C58">
        <v>16.98</v>
      </c>
      <c r="D58">
        <v>16.989999999999998</v>
      </c>
      <c r="E58">
        <v>16.916499999999999</v>
      </c>
      <c r="F58">
        <v>16.949100000000001</v>
      </c>
      <c r="G58">
        <v>16.935199999999998</v>
      </c>
      <c r="H58">
        <v>2.6453776749021077E-3</v>
      </c>
      <c r="I58">
        <v>3.2358637630497534E-3</v>
      </c>
    </row>
    <row r="59" spans="1:12" x14ac:dyDescent="0.25">
      <c r="A59" s="14">
        <v>44979.413888888892</v>
      </c>
      <c r="B59" t="s">
        <v>5</v>
      </c>
      <c r="C59">
        <v>16.98</v>
      </c>
      <c r="D59">
        <v>16.989999999999998</v>
      </c>
      <c r="E59">
        <v>16.916699999999999</v>
      </c>
      <c r="F59">
        <v>16.9482</v>
      </c>
      <c r="G59">
        <v>16.928799999999999</v>
      </c>
      <c r="H59">
        <v>3.0244317376306334E-3</v>
      </c>
      <c r="I59">
        <v>3.6151410613864824E-3</v>
      </c>
    </row>
    <row r="60" spans="1:12" x14ac:dyDescent="0.25">
      <c r="A60" s="14">
        <v>44979.414583333331</v>
      </c>
      <c r="B60" t="s">
        <v>5</v>
      </c>
      <c r="C60">
        <v>16.98</v>
      </c>
      <c r="D60">
        <v>16.989999999999998</v>
      </c>
      <c r="E60">
        <v>16.9176</v>
      </c>
      <c r="F60">
        <v>16.950800000000001</v>
      </c>
      <c r="G60">
        <v>16.935500000000001</v>
      </c>
      <c r="H60">
        <v>2.6276165451270595E-3</v>
      </c>
      <c r="I60">
        <v>3.2180921732453912E-3</v>
      </c>
    </row>
    <row r="61" spans="1:12" x14ac:dyDescent="0.25">
      <c r="A61" s="14">
        <v>44979.415277777778</v>
      </c>
      <c r="B61" t="s">
        <v>5</v>
      </c>
      <c r="C61">
        <v>16.989999999999998</v>
      </c>
      <c r="D61">
        <v>17</v>
      </c>
      <c r="E61">
        <v>16.927800000000001</v>
      </c>
      <c r="F61">
        <v>16.959399999999999</v>
      </c>
      <c r="G61">
        <v>16.941600000000001</v>
      </c>
      <c r="H61">
        <v>2.8568730226187214E-3</v>
      </c>
      <c r="I61">
        <v>3.4471360438210613E-3</v>
      </c>
    </row>
    <row r="62" spans="1:12" x14ac:dyDescent="0.25">
      <c r="A62" s="14">
        <v>44979.415972222225</v>
      </c>
      <c r="B62" t="s">
        <v>5</v>
      </c>
      <c r="C62">
        <v>16.989999999999998</v>
      </c>
      <c r="D62">
        <v>17</v>
      </c>
      <c r="E62">
        <v>16.932300000000001</v>
      </c>
      <c r="F62">
        <v>16.964200000000002</v>
      </c>
      <c r="G62">
        <v>16.9497</v>
      </c>
      <c r="H62">
        <v>2.377623202770459E-3</v>
      </c>
      <c r="I62">
        <v>2.9676041463860725E-3</v>
      </c>
    </row>
    <row r="63" spans="1:12" x14ac:dyDescent="0.25">
      <c r="A63" s="14">
        <v>44979.416666666664</v>
      </c>
      <c r="B63" t="s">
        <v>5</v>
      </c>
      <c r="C63">
        <v>17</v>
      </c>
      <c r="D63">
        <v>17.010000000000002</v>
      </c>
      <c r="E63">
        <v>16.939</v>
      </c>
      <c r="F63">
        <v>16.971299999999999</v>
      </c>
      <c r="G63">
        <v>16.954000000000001</v>
      </c>
      <c r="H63">
        <v>2.713224017930835E-3</v>
      </c>
      <c r="I63">
        <v>3.3030553261767688E-3</v>
      </c>
    </row>
    <row r="64" spans="1:12" x14ac:dyDescent="0.25">
      <c r="A64" s="14">
        <v>44979.417361111111</v>
      </c>
      <c r="B64" t="s">
        <v>5</v>
      </c>
      <c r="C64">
        <v>17</v>
      </c>
      <c r="D64">
        <v>17.010000000000002</v>
      </c>
      <c r="E64">
        <v>16.941600000000001</v>
      </c>
      <c r="F64">
        <v>16.9724</v>
      </c>
      <c r="G64">
        <v>16.953900000000001</v>
      </c>
      <c r="H64">
        <v>2.7191383693426965E-3</v>
      </c>
      <c r="I64">
        <v>3.3089731566188726E-3</v>
      </c>
    </row>
    <row r="65" spans="1:12" x14ac:dyDescent="0.25">
      <c r="A65" s="14">
        <v>44979.418055555558</v>
      </c>
      <c r="B65" t="s">
        <v>5</v>
      </c>
      <c r="C65">
        <v>17</v>
      </c>
      <c r="D65">
        <v>17.010000000000002</v>
      </c>
      <c r="E65">
        <v>16.9437</v>
      </c>
      <c r="F65">
        <v>16.975200000000001</v>
      </c>
      <c r="G65">
        <v>16.957899999999999</v>
      </c>
      <c r="H65">
        <v>2.4826187204784415E-3</v>
      </c>
      <c r="I65">
        <v>3.0723143785494032E-3</v>
      </c>
    </row>
    <row r="66" spans="1:12" x14ac:dyDescent="0.25">
      <c r="A66" s="14">
        <v>44979.418749999997</v>
      </c>
      <c r="B66" t="s">
        <v>5</v>
      </c>
      <c r="C66">
        <v>17</v>
      </c>
      <c r="D66">
        <v>17.010000000000002</v>
      </c>
      <c r="E66">
        <v>16.945799999999998</v>
      </c>
      <c r="F66">
        <v>16.978000000000002</v>
      </c>
      <c r="G66">
        <v>16.9619</v>
      </c>
      <c r="H66">
        <v>2.2462106249889471E-3</v>
      </c>
      <c r="I66">
        <v>2.8357672194743271E-3</v>
      </c>
    </row>
    <row r="67" spans="1:12" x14ac:dyDescent="0.25">
      <c r="A67" s="14">
        <v>44979.419444444444</v>
      </c>
      <c r="B67" t="s">
        <v>5</v>
      </c>
      <c r="C67">
        <v>17</v>
      </c>
      <c r="D67">
        <v>17.010000000000002</v>
      </c>
      <c r="E67">
        <v>16.946400000000001</v>
      </c>
      <c r="F67">
        <v>16.9786</v>
      </c>
      <c r="G67">
        <v>16.958200000000001</v>
      </c>
      <c r="H67">
        <v>2.4648842447900425E-3</v>
      </c>
      <c r="I67">
        <v>3.0545694708164818E-3</v>
      </c>
    </row>
    <row r="68" spans="1:12" x14ac:dyDescent="0.25">
      <c r="A68" s="14">
        <v>44979.420138888891</v>
      </c>
      <c r="B68" t="s">
        <v>5</v>
      </c>
      <c r="C68">
        <v>17</v>
      </c>
      <c r="D68">
        <v>17.010000000000002</v>
      </c>
      <c r="E68">
        <v>16.942599999999999</v>
      </c>
      <c r="F68">
        <v>16.9741</v>
      </c>
      <c r="G68">
        <v>16.9589</v>
      </c>
      <c r="H68">
        <v>2.4235062415604866E-3</v>
      </c>
      <c r="I68">
        <v>3.0131671275850261E-3</v>
      </c>
    </row>
    <row r="69" spans="1:12" x14ac:dyDescent="0.25">
      <c r="A69" s="14">
        <v>44979.42083333333</v>
      </c>
      <c r="B69" t="s">
        <v>5</v>
      </c>
      <c r="C69">
        <v>17</v>
      </c>
      <c r="D69">
        <v>17.010000000000002</v>
      </c>
      <c r="E69">
        <v>16.940999999999999</v>
      </c>
      <c r="F69">
        <v>16.971900000000002</v>
      </c>
      <c r="G69">
        <v>16.956099999999999</v>
      </c>
      <c r="H69">
        <v>2.5890387530151816E-3</v>
      </c>
      <c r="I69">
        <v>3.1787970111052826E-3</v>
      </c>
    </row>
    <row r="70" spans="1:12" x14ac:dyDescent="0.25">
      <c r="A70" s="14">
        <v>44979.421527777777</v>
      </c>
      <c r="B70" t="s">
        <v>5</v>
      </c>
      <c r="C70">
        <v>17</v>
      </c>
      <c r="D70">
        <v>17.010000000000002</v>
      </c>
      <c r="E70">
        <v>16.941099999999999</v>
      </c>
      <c r="F70">
        <v>16.971900000000002</v>
      </c>
      <c r="G70">
        <v>16.954799999999999</v>
      </c>
      <c r="H70">
        <v>2.6659117182155638E-3</v>
      </c>
      <c r="I70">
        <v>3.2557151956969592E-3</v>
      </c>
      <c r="J70">
        <v>77000</v>
      </c>
      <c r="K70">
        <v>17.010000000000002</v>
      </c>
      <c r="L70" t="s">
        <v>18</v>
      </c>
    </row>
    <row r="71" spans="1:12" x14ac:dyDescent="0.25">
      <c r="A71" s="14">
        <v>44979.422222222223</v>
      </c>
      <c r="B71" t="s">
        <v>5</v>
      </c>
      <c r="C71">
        <v>17</v>
      </c>
      <c r="D71">
        <v>17.010000000000002</v>
      </c>
      <c r="E71">
        <v>16.941099999999999</v>
      </c>
      <c r="F71">
        <v>16.972899999999999</v>
      </c>
      <c r="G71">
        <v>16.958100000000002</v>
      </c>
      <c r="H71">
        <v>2.4707956669673056E-3</v>
      </c>
      <c r="I71">
        <v>3.060484370300908E-3</v>
      </c>
      <c r="J71">
        <v>171000</v>
      </c>
      <c r="K71">
        <v>17.010000000000002</v>
      </c>
      <c r="L71" t="s">
        <v>18</v>
      </c>
    </row>
    <row r="72" spans="1:12" x14ac:dyDescent="0.25">
      <c r="A72" s="14">
        <v>44979.42291666667</v>
      </c>
      <c r="B72" t="s">
        <v>5</v>
      </c>
      <c r="C72">
        <v>17</v>
      </c>
      <c r="D72">
        <v>17.010000000000002</v>
      </c>
      <c r="E72">
        <v>16.944700000000001</v>
      </c>
      <c r="F72">
        <v>16.9755</v>
      </c>
      <c r="G72">
        <v>16.955500000000001</v>
      </c>
      <c r="H72">
        <v>2.6245171183391417E-3</v>
      </c>
      <c r="I72">
        <v>3.2142962460559041E-3</v>
      </c>
    </row>
    <row r="73" spans="1:12" x14ac:dyDescent="0.25">
      <c r="A73" s="14">
        <v>44979.423611111109</v>
      </c>
      <c r="B73" t="s">
        <v>5</v>
      </c>
      <c r="C73">
        <v>17.010000000000002</v>
      </c>
      <c r="D73">
        <v>17.02</v>
      </c>
      <c r="E73">
        <v>16.9451</v>
      </c>
      <c r="F73">
        <v>16.977</v>
      </c>
      <c r="G73">
        <v>16.956499999999998</v>
      </c>
      <c r="H73">
        <v>3.1551322501697414E-3</v>
      </c>
      <c r="I73">
        <v>3.7448765959957084E-3</v>
      </c>
    </row>
    <row r="74" spans="1:12" x14ac:dyDescent="0.25">
      <c r="A74" s="14">
        <v>44979.424305555556</v>
      </c>
      <c r="B74" t="s">
        <v>5</v>
      </c>
      <c r="C74">
        <v>17</v>
      </c>
      <c r="D74">
        <v>17.010000000000002</v>
      </c>
      <c r="E74">
        <v>16.942399999999999</v>
      </c>
      <c r="F74">
        <v>16.973299999999998</v>
      </c>
      <c r="G74">
        <v>16.956700000000001</v>
      </c>
      <c r="H74">
        <v>2.553562898441239E-3</v>
      </c>
      <c r="I74">
        <v>3.1433002883815907E-3</v>
      </c>
      <c r="J74">
        <v>107000</v>
      </c>
      <c r="K74">
        <v>17.010000000000002</v>
      </c>
      <c r="L74" t="s">
        <v>18</v>
      </c>
    </row>
    <row r="75" spans="1:12" x14ac:dyDescent="0.25">
      <c r="A75" s="14">
        <v>44979.425000000003</v>
      </c>
      <c r="B75" t="s">
        <v>5</v>
      </c>
      <c r="C75">
        <v>17</v>
      </c>
      <c r="D75">
        <v>17.010000000000002</v>
      </c>
      <c r="E75">
        <v>16.940100000000001</v>
      </c>
      <c r="F75">
        <v>16.9709</v>
      </c>
      <c r="G75">
        <v>16.9573</v>
      </c>
      <c r="H75">
        <v>2.518089554351221E-3</v>
      </c>
      <c r="I75">
        <v>3.1078060776185785E-3</v>
      </c>
      <c r="J75">
        <v>118000</v>
      </c>
      <c r="K75">
        <v>17.010000000000002</v>
      </c>
      <c r="L75" t="s">
        <v>18</v>
      </c>
    </row>
    <row r="76" spans="1:12" x14ac:dyDescent="0.25">
      <c r="A76" s="14">
        <v>44979.425694444442</v>
      </c>
      <c r="B76" t="s">
        <v>5</v>
      </c>
      <c r="C76">
        <v>17</v>
      </c>
      <c r="D76">
        <v>17.010000000000002</v>
      </c>
      <c r="E76">
        <v>16.938500000000001</v>
      </c>
      <c r="F76">
        <v>16.9693</v>
      </c>
      <c r="G76">
        <v>16.9542</v>
      </c>
      <c r="H76">
        <v>2.7013955244128206E-3</v>
      </c>
      <c r="I76">
        <v>3.291219874721391E-3</v>
      </c>
      <c r="J76">
        <v>7000</v>
      </c>
      <c r="K76">
        <v>17.010000000000002</v>
      </c>
      <c r="L76" t="s">
        <v>18</v>
      </c>
    </row>
    <row r="77" spans="1:12" x14ac:dyDescent="0.25">
      <c r="A77" s="14">
        <v>44979.426388888889</v>
      </c>
      <c r="B77" t="s">
        <v>5</v>
      </c>
      <c r="C77">
        <v>17</v>
      </c>
      <c r="D77">
        <v>17.010000000000002</v>
      </c>
      <c r="E77">
        <v>16.938400000000001</v>
      </c>
      <c r="F77">
        <v>16.969200000000001</v>
      </c>
      <c r="G77">
        <v>16.952400000000001</v>
      </c>
      <c r="H77">
        <v>2.8078620136381396E-3</v>
      </c>
      <c r="I77">
        <v>3.397748991293313E-3</v>
      </c>
      <c r="J77">
        <v>107000</v>
      </c>
      <c r="K77">
        <v>17.010000000000002</v>
      </c>
      <c r="L77" t="s">
        <v>18</v>
      </c>
    </row>
    <row r="78" spans="1:12" x14ac:dyDescent="0.25">
      <c r="A78" s="14">
        <v>44979.427083333336</v>
      </c>
      <c r="B78" t="s">
        <v>5</v>
      </c>
      <c r="C78">
        <v>17</v>
      </c>
      <c r="D78">
        <v>17.010000000000002</v>
      </c>
      <c r="E78">
        <v>16.937000000000001</v>
      </c>
      <c r="F78">
        <v>16.9678</v>
      </c>
      <c r="G78">
        <v>16.950900000000001</v>
      </c>
      <c r="H78">
        <v>2.8966013603996987E-3</v>
      </c>
      <c r="I78">
        <v>3.4865405376706144E-3</v>
      </c>
      <c r="J78">
        <v>101000</v>
      </c>
      <c r="K78">
        <v>17.010000000000002</v>
      </c>
      <c r="L78" t="s">
        <v>18</v>
      </c>
    </row>
    <row r="79" spans="1:12" x14ac:dyDescent="0.25">
      <c r="A79" s="14">
        <v>44979.427777777775</v>
      </c>
      <c r="B79" t="s">
        <v>5</v>
      </c>
      <c r="C79">
        <v>17</v>
      </c>
      <c r="D79">
        <v>17.010000000000002</v>
      </c>
      <c r="E79">
        <v>16.936299999999999</v>
      </c>
      <c r="F79">
        <v>16.967199999999998</v>
      </c>
      <c r="G79">
        <v>16.953199999999999</v>
      </c>
      <c r="H79">
        <v>2.7605407828611155E-3</v>
      </c>
      <c r="I79">
        <v>3.350399924498185E-3</v>
      </c>
    </row>
    <row r="80" spans="1:12" x14ac:dyDescent="0.25">
      <c r="A80" s="14">
        <v>44979.428472222222</v>
      </c>
      <c r="B80" t="s">
        <v>5</v>
      </c>
      <c r="C80">
        <v>17</v>
      </c>
      <c r="D80">
        <v>17.010000000000002</v>
      </c>
      <c r="E80">
        <v>16.933900000000001</v>
      </c>
      <c r="F80">
        <v>16.9648</v>
      </c>
      <c r="G80">
        <v>16.951000000000001</v>
      </c>
      <c r="H80">
        <v>2.8906849153441973E-3</v>
      </c>
      <c r="I80">
        <v>3.4806206123533154E-3</v>
      </c>
    </row>
    <row r="81" spans="1:12" x14ac:dyDescent="0.25">
      <c r="A81" s="14">
        <v>44979.429166666669</v>
      </c>
      <c r="B81" t="s">
        <v>5</v>
      </c>
      <c r="C81">
        <v>17</v>
      </c>
      <c r="D81">
        <v>17.010000000000002</v>
      </c>
      <c r="E81">
        <v>16.933900000000001</v>
      </c>
      <c r="F81">
        <v>16.965199999999999</v>
      </c>
      <c r="G81">
        <v>16.9497</v>
      </c>
      <c r="H81">
        <v>2.9676041463860725E-3</v>
      </c>
      <c r="I81">
        <v>3.5575850900016861E-3</v>
      </c>
    </row>
    <row r="82" spans="1:12" x14ac:dyDescent="0.25">
      <c r="A82" s="14">
        <v>44979.429861111108</v>
      </c>
      <c r="B82" t="s">
        <v>5</v>
      </c>
      <c r="C82">
        <v>17</v>
      </c>
      <c r="D82">
        <v>17.010000000000002</v>
      </c>
      <c r="E82">
        <v>16.9345</v>
      </c>
      <c r="F82">
        <v>16.965399999999999</v>
      </c>
      <c r="G82">
        <v>16.953499999999998</v>
      </c>
      <c r="H82">
        <v>2.7427964727048553E-3</v>
      </c>
      <c r="I82">
        <v>3.332645176512421E-3</v>
      </c>
    </row>
    <row r="83" spans="1:12" x14ac:dyDescent="0.25">
      <c r="A83" s="14">
        <v>44979.430555555555</v>
      </c>
      <c r="B83" t="s">
        <v>5</v>
      </c>
      <c r="C83">
        <v>17</v>
      </c>
      <c r="D83">
        <v>17.010000000000002</v>
      </c>
      <c r="E83">
        <v>16.932300000000001</v>
      </c>
      <c r="F83">
        <v>16.9636</v>
      </c>
      <c r="G83">
        <v>16.946200000000001</v>
      </c>
      <c r="H83">
        <v>3.1747530419798512E-3</v>
      </c>
      <c r="I83">
        <v>3.7648558378869904E-3</v>
      </c>
      <c r="J83">
        <v>246000</v>
      </c>
      <c r="K83">
        <v>17</v>
      </c>
      <c r="L83" t="s">
        <v>18</v>
      </c>
    </row>
    <row r="84" spans="1:12" x14ac:dyDescent="0.25">
      <c r="A84" s="14">
        <v>44979.431250000001</v>
      </c>
      <c r="B84" t="s">
        <v>5</v>
      </c>
      <c r="C84">
        <v>17</v>
      </c>
      <c r="D84">
        <v>17.010000000000002</v>
      </c>
      <c r="E84">
        <v>16.928000000000001</v>
      </c>
      <c r="F84">
        <v>16.959199999999999</v>
      </c>
      <c r="G84">
        <v>16.9406</v>
      </c>
      <c r="H84">
        <v>3.5063693139558293E-3</v>
      </c>
      <c r="I84">
        <v>4.0966671782582485E-3</v>
      </c>
    </row>
    <row r="85" spans="1:12" x14ac:dyDescent="0.25">
      <c r="A85" s="14">
        <v>44979.431944444441</v>
      </c>
      <c r="B85" t="s">
        <v>5</v>
      </c>
      <c r="C85">
        <v>17</v>
      </c>
      <c r="D85">
        <v>17.010000000000002</v>
      </c>
      <c r="E85">
        <v>16.926200000000001</v>
      </c>
      <c r="F85">
        <v>16.957000000000001</v>
      </c>
      <c r="G85">
        <v>16.941700000000001</v>
      </c>
      <c r="H85">
        <v>3.4412131014006342E-3</v>
      </c>
      <c r="I85">
        <v>4.0314726385191979E-3</v>
      </c>
      <c r="J85">
        <v>52000</v>
      </c>
      <c r="K85">
        <v>17.010000000000002</v>
      </c>
      <c r="L85" t="s">
        <v>18</v>
      </c>
    </row>
    <row r="86" spans="1:12" x14ac:dyDescent="0.25">
      <c r="A86" s="14">
        <v>44979.432638888888</v>
      </c>
      <c r="B86" t="s">
        <v>5</v>
      </c>
      <c r="C86">
        <v>17</v>
      </c>
      <c r="D86">
        <v>17.010000000000002</v>
      </c>
      <c r="E86">
        <v>16.9253</v>
      </c>
      <c r="F86">
        <v>16.956099999999999</v>
      </c>
      <c r="G86">
        <v>16.936800000000002</v>
      </c>
      <c r="H86">
        <v>3.731519531434413E-3</v>
      </c>
      <c r="I86">
        <v>4.3219498370412309E-3</v>
      </c>
      <c r="J86">
        <v>64000</v>
      </c>
      <c r="K86">
        <v>17.010000000000002</v>
      </c>
      <c r="L86" t="s">
        <v>18</v>
      </c>
    </row>
    <row r="87" spans="1:12" x14ac:dyDescent="0.25">
      <c r="A87" s="14">
        <v>44979.433333333334</v>
      </c>
      <c r="B87" t="s">
        <v>5</v>
      </c>
      <c r="C87">
        <v>17</v>
      </c>
      <c r="D87">
        <v>17.010000000000002</v>
      </c>
      <c r="E87">
        <v>16.924600000000002</v>
      </c>
      <c r="F87">
        <v>16.956299999999999</v>
      </c>
      <c r="G87">
        <v>16.935500000000001</v>
      </c>
      <c r="H87">
        <v>3.8085678013639328E-3</v>
      </c>
      <c r="I87">
        <v>4.3990434294824748E-3</v>
      </c>
      <c r="J87">
        <v>66000</v>
      </c>
      <c r="K87">
        <v>17.010000000000002</v>
      </c>
      <c r="L87" t="s">
        <v>18</v>
      </c>
    </row>
    <row r="88" spans="1:12" x14ac:dyDescent="0.25">
      <c r="A88" s="14">
        <v>44979.434027777781</v>
      </c>
      <c r="B88" t="s">
        <v>5</v>
      </c>
      <c r="C88">
        <v>17</v>
      </c>
      <c r="D88">
        <v>17.010000000000002</v>
      </c>
      <c r="E88">
        <v>16.926200000000001</v>
      </c>
      <c r="F88">
        <v>16.957100000000001</v>
      </c>
      <c r="G88">
        <v>16.941800000000001</v>
      </c>
      <c r="H88">
        <v>3.4352902289012596E-3</v>
      </c>
      <c r="I88">
        <v>4.0255462819771765E-3</v>
      </c>
      <c r="J88">
        <v>66000</v>
      </c>
      <c r="K88">
        <v>17.010000000000002</v>
      </c>
      <c r="L88" t="s">
        <v>18</v>
      </c>
    </row>
    <row r="89" spans="1:12" x14ac:dyDescent="0.25">
      <c r="A89" s="14">
        <v>44979.43472222222</v>
      </c>
      <c r="B89" t="s">
        <v>5</v>
      </c>
      <c r="C89">
        <v>17</v>
      </c>
      <c r="D89">
        <v>17.010000000000002</v>
      </c>
      <c r="E89">
        <v>16.927700000000002</v>
      </c>
      <c r="F89">
        <v>16.958600000000001</v>
      </c>
      <c r="G89">
        <v>16.940100000000001</v>
      </c>
      <c r="H89">
        <v>3.5359885714959741E-3</v>
      </c>
      <c r="I89">
        <v>4.1263038588910637E-3</v>
      </c>
    </row>
    <row r="90" spans="1:12" x14ac:dyDescent="0.25">
      <c r="A90" s="14">
        <v>44979.435416666667</v>
      </c>
      <c r="B90" t="s">
        <v>5</v>
      </c>
      <c r="C90">
        <v>17</v>
      </c>
      <c r="D90">
        <v>17.010000000000002</v>
      </c>
      <c r="E90">
        <v>16.9299</v>
      </c>
      <c r="F90">
        <v>16.960799999999999</v>
      </c>
      <c r="G90">
        <v>16.9419</v>
      </c>
      <c r="H90">
        <v>3.4293674263216993E-3</v>
      </c>
      <c r="I90">
        <v>4.0196199953960983E-3</v>
      </c>
    </row>
    <row r="91" spans="1:12" x14ac:dyDescent="0.25">
      <c r="A91" s="14">
        <v>44979.436111111114</v>
      </c>
      <c r="B91" t="s">
        <v>5</v>
      </c>
      <c r="C91">
        <v>17</v>
      </c>
      <c r="D91">
        <v>17.010000000000002</v>
      </c>
      <c r="E91">
        <v>16.929099999999998</v>
      </c>
      <c r="F91">
        <v>16.959900000000001</v>
      </c>
      <c r="G91">
        <v>16.9407</v>
      </c>
      <c r="H91">
        <v>3.5004456722567755E-3</v>
      </c>
      <c r="I91">
        <v>4.0907400520640777E-3</v>
      </c>
    </row>
    <row r="92" spans="1:12" x14ac:dyDescent="0.25">
      <c r="A92" s="14">
        <v>44979.436805555553</v>
      </c>
      <c r="B92" t="s">
        <v>5</v>
      </c>
      <c r="C92">
        <v>17</v>
      </c>
      <c r="D92">
        <v>17.010000000000002</v>
      </c>
      <c r="E92">
        <v>16.932300000000001</v>
      </c>
      <c r="F92">
        <v>16.963100000000001</v>
      </c>
      <c r="G92">
        <v>16.9451</v>
      </c>
      <c r="H92">
        <v>3.2398746540297754E-3</v>
      </c>
      <c r="I92">
        <v>3.8300157567675323E-3</v>
      </c>
    </row>
    <row r="93" spans="1:12" x14ac:dyDescent="0.25">
      <c r="A93" s="14">
        <v>44979.4375</v>
      </c>
      <c r="B93" t="s">
        <v>5</v>
      </c>
      <c r="C93">
        <v>17</v>
      </c>
      <c r="D93">
        <v>17.010000000000002</v>
      </c>
      <c r="E93">
        <v>16.9343</v>
      </c>
      <c r="F93">
        <v>16.966200000000001</v>
      </c>
      <c r="G93">
        <v>16.9451</v>
      </c>
      <c r="H93">
        <v>3.2398746540297754E-3</v>
      </c>
      <c r="I93">
        <v>3.8300157567675323E-3</v>
      </c>
    </row>
    <row r="94" spans="1:12" x14ac:dyDescent="0.25">
      <c r="A94" s="14">
        <v>44979.438194444447</v>
      </c>
      <c r="B94" t="s">
        <v>5</v>
      </c>
      <c r="C94">
        <v>17</v>
      </c>
      <c r="D94">
        <v>17.010000000000002</v>
      </c>
      <c r="E94">
        <v>16.934000000000001</v>
      </c>
      <c r="F94">
        <v>16.9648</v>
      </c>
      <c r="G94">
        <v>16.950399999999998</v>
      </c>
      <c r="H94">
        <v>2.9261846328111222E-3</v>
      </c>
      <c r="I94">
        <v>3.5161412120069857E-3</v>
      </c>
    </row>
    <row r="95" spans="1:12" x14ac:dyDescent="0.25">
      <c r="A95" s="14">
        <v>44979.438888888886</v>
      </c>
      <c r="B95" t="s">
        <v>5</v>
      </c>
      <c r="C95">
        <v>17</v>
      </c>
      <c r="D95">
        <v>17.010000000000002</v>
      </c>
      <c r="E95">
        <v>16.9328</v>
      </c>
      <c r="F95">
        <v>16.964200000000002</v>
      </c>
      <c r="G95">
        <v>16.9498</v>
      </c>
      <c r="H95">
        <v>2.9616868635618265E-3</v>
      </c>
      <c r="I95">
        <v>3.5516643264228375E-3</v>
      </c>
    </row>
    <row r="96" spans="1:12" x14ac:dyDescent="0.25">
      <c r="A96" s="14">
        <v>44979.439583333333</v>
      </c>
      <c r="B96" t="s">
        <v>5</v>
      </c>
      <c r="C96">
        <v>17</v>
      </c>
      <c r="D96">
        <v>17.010000000000002</v>
      </c>
      <c r="E96">
        <v>16.931899999999999</v>
      </c>
      <c r="F96">
        <v>16.962700000000002</v>
      </c>
      <c r="G96">
        <v>16.947800000000001</v>
      </c>
      <c r="H96">
        <v>3.0800457876538037E-3</v>
      </c>
      <c r="I96">
        <v>3.6700928734113391E-3</v>
      </c>
    </row>
    <row r="97" spans="1:9" x14ac:dyDescent="0.25">
      <c r="A97" s="14">
        <v>44979.44027777778</v>
      </c>
      <c r="B97" t="s">
        <v>5</v>
      </c>
      <c r="C97">
        <v>17</v>
      </c>
      <c r="D97">
        <v>17.010000000000002</v>
      </c>
      <c r="E97">
        <v>16.931100000000001</v>
      </c>
      <c r="F97">
        <v>16.962700000000002</v>
      </c>
      <c r="G97">
        <v>16.946899999999999</v>
      </c>
      <c r="H97">
        <v>3.1333164177519543E-3</v>
      </c>
      <c r="I97">
        <v>3.7233948391742536E-3</v>
      </c>
    </row>
    <row r="98" spans="1:9" x14ac:dyDescent="0.25">
      <c r="A98" s="14">
        <v>44979.440972222219</v>
      </c>
      <c r="B98" t="s">
        <v>5</v>
      </c>
      <c r="C98">
        <v>17</v>
      </c>
      <c r="D98">
        <v>17.010000000000002</v>
      </c>
      <c r="E98">
        <v>16.933900000000001</v>
      </c>
      <c r="F98">
        <v>16.965499999999999</v>
      </c>
      <c r="G98">
        <v>16.9497</v>
      </c>
      <c r="H98">
        <v>2.9676041463860725E-3</v>
      </c>
      <c r="I98">
        <v>3.5575850900016861E-3</v>
      </c>
    </row>
    <row r="99" spans="1:9" x14ac:dyDescent="0.25">
      <c r="A99" s="14">
        <v>44979.441666666666</v>
      </c>
      <c r="B99" t="s">
        <v>5</v>
      </c>
      <c r="C99">
        <v>17</v>
      </c>
      <c r="D99">
        <v>17.010000000000002</v>
      </c>
      <c r="E99">
        <v>16.9377</v>
      </c>
      <c r="F99">
        <v>16.968599999999999</v>
      </c>
      <c r="G99">
        <v>16.958400000000001</v>
      </c>
      <c r="H99">
        <v>2.4530616095857494E-3</v>
      </c>
      <c r="I99">
        <v>3.042739881120892E-3</v>
      </c>
    </row>
    <row r="100" spans="1:9" x14ac:dyDescent="0.25">
      <c r="A100" s="14">
        <v>44979.442361111112</v>
      </c>
      <c r="B100" t="s">
        <v>5</v>
      </c>
      <c r="C100">
        <v>17</v>
      </c>
      <c r="D100">
        <v>17.010000000000002</v>
      </c>
      <c r="E100">
        <v>16.939699999999998</v>
      </c>
      <c r="F100">
        <v>16.970500000000001</v>
      </c>
      <c r="G100">
        <v>16.9559</v>
      </c>
      <c r="H100">
        <v>2.6008645958044249E-3</v>
      </c>
      <c r="I100">
        <v>3.1906298102726376E-3</v>
      </c>
    </row>
    <row r="101" spans="1:9" x14ac:dyDescent="0.25">
      <c r="A101" s="14">
        <v>44979.443055555559</v>
      </c>
      <c r="B101" t="s">
        <v>5</v>
      </c>
      <c r="C101">
        <v>17</v>
      </c>
      <c r="D101">
        <v>17.010000000000002</v>
      </c>
      <c r="E101">
        <v>16.939599999999999</v>
      </c>
      <c r="F101">
        <v>16.9712</v>
      </c>
      <c r="G101">
        <v>16.9587</v>
      </c>
      <c r="H101">
        <v>2.4353281796363913E-3</v>
      </c>
      <c r="I101">
        <v>3.0249960197421518E-3</v>
      </c>
    </row>
    <row r="102" spans="1:9" x14ac:dyDescent="0.25">
      <c r="A102" s="14">
        <v>44979.443749999999</v>
      </c>
      <c r="B102" t="s">
        <v>5</v>
      </c>
      <c r="C102">
        <v>17</v>
      </c>
      <c r="D102">
        <v>17.010000000000002</v>
      </c>
      <c r="E102">
        <v>16.940300000000001</v>
      </c>
      <c r="F102">
        <v>16.9712</v>
      </c>
      <c r="G102">
        <v>16.957699999999999</v>
      </c>
      <c r="H102">
        <v>2.494442052872789E-3</v>
      </c>
      <c r="I102">
        <v>3.0841446658451594E-3</v>
      </c>
    </row>
    <row r="103" spans="1:9" x14ac:dyDescent="0.25">
      <c r="A103" s="14">
        <v>44979.444444444445</v>
      </c>
      <c r="B103" t="s">
        <v>5</v>
      </c>
      <c r="C103">
        <v>17</v>
      </c>
      <c r="D103">
        <v>17.010000000000002</v>
      </c>
      <c r="E103">
        <v>16.941199999999998</v>
      </c>
      <c r="F103">
        <v>16.972000000000001</v>
      </c>
      <c r="G103">
        <v>16.959299999999999</v>
      </c>
      <c r="H103">
        <v>2.3998632019010852E-3</v>
      </c>
      <c r="I103">
        <v>2.9895101802552369E-3</v>
      </c>
    </row>
    <row r="104" spans="1:9" x14ac:dyDescent="0.25">
      <c r="A104" s="14">
        <v>44979.445138888892</v>
      </c>
      <c r="B104" t="s">
        <v>5</v>
      </c>
      <c r="C104">
        <v>17</v>
      </c>
      <c r="D104">
        <v>17.010000000000002</v>
      </c>
      <c r="E104">
        <v>16.941099999999999</v>
      </c>
      <c r="F104">
        <v>16.972000000000001</v>
      </c>
      <c r="G104">
        <v>16.956700000000001</v>
      </c>
      <c r="H104">
        <v>2.553562898441239E-3</v>
      </c>
      <c r="I104">
        <v>3.1433002883815907E-3</v>
      </c>
    </row>
    <row r="105" spans="1:9" x14ac:dyDescent="0.25">
      <c r="A105" s="14">
        <v>44979.445833333331</v>
      </c>
      <c r="B105" t="s">
        <v>5</v>
      </c>
      <c r="C105">
        <v>17</v>
      </c>
      <c r="D105">
        <v>17.010000000000002</v>
      </c>
      <c r="E105">
        <v>16.9435</v>
      </c>
      <c r="F105">
        <v>16.974799999999998</v>
      </c>
      <c r="G105">
        <v>16.966100000000001</v>
      </c>
      <c r="H105">
        <v>1.9981020977124474E-3</v>
      </c>
      <c r="I105">
        <v>2.5875127460053115E-3</v>
      </c>
    </row>
    <row r="106" spans="1:9" x14ac:dyDescent="0.25">
      <c r="A106" s="14">
        <v>44979.446527777778</v>
      </c>
      <c r="B106" t="s">
        <v>5</v>
      </c>
      <c r="C106">
        <v>17</v>
      </c>
      <c r="D106">
        <v>17.010000000000002</v>
      </c>
      <c r="E106">
        <v>16.945499999999999</v>
      </c>
      <c r="F106">
        <v>16.976800000000001</v>
      </c>
      <c r="G106">
        <v>16.959599999999998</v>
      </c>
      <c r="H106">
        <v>2.3821316540485488E-3</v>
      </c>
      <c r="I106">
        <v>2.9717682020804345E-3</v>
      </c>
    </row>
    <row r="107" spans="1:9" x14ac:dyDescent="0.25">
      <c r="A107" s="14">
        <v>44979.447222222225</v>
      </c>
      <c r="B107" t="s">
        <v>5</v>
      </c>
      <c r="C107">
        <v>17</v>
      </c>
      <c r="D107">
        <v>17.010000000000002</v>
      </c>
      <c r="E107">
        <v>16.947700000000001</v>
      </c>
      <c r="F107">
        <v>16.979600000000001</v>
      </c>
      <c r="G107">
        <v>16.964700000000001</v>
      </c>
      <c r="H107">
        <v>2.0807912901495127E-3</v>
      </c>
      <c r="I107">
        <v>2.6702505791438105E-3</v>
      </c>
    </row>
    <row r="108" spans="1:9" x14ac:dyDescent="0.25">
      <c r="A108" s="14">
        <v>44979.447916666664</v>
      </c>
      <c r="B108" t="s">
        <v>5</v>
      </c>
      <c r="C108">
        <v>17</v>
      </c>
      <c r="D108">
        <v>17.010000000000002</v>
      </c>
      <c r="E108">
        <v>16.9498</v>
      </c>
      <c r="F108">
        <v>16.981000000000002</v>
      </c>
      <c r="G108">
        <v>16.9663</v>
      </c>
      <c r="H108">
        <v>1.9862904699315476E-3</v>
      </c>
      <c r="I108">
        <v>2.5756941702080702E-3</v>
      </c>
    </row>
    <row r="109" spans="1:9" x14ac:dyDescent="0.25">
      <c r="A109" s="14">
        <v>44979.448611111111</v>
      </c>
      <c r="B109" t="s">
        <v>5</v>
      </c>
      <c r="C109">
        <v>17</v>
      </c>
      <c r="D109">
        <v>17.010000000000002</v>
      </c>
      <c r="E109">
        <v>16.9495</v>
      </c>
      <c r="F109">
        <v>16.980399999999999</v>
      </c>
      <c r="G109">
        <v>16.963200000000001</v>
      </c>
      <c r="H109">
        <v>2.1694019996226833E-3</v>
      </c>
      <c r="I109">
        <v>2.7589134125637297E-3</v>
      </c>
    </row>
    <row r="110" spans="1:9" x14ac:dyDescent="0.25">
      <c r="A110" s="14">
        <v>44979.449305555558</v>
      </c>
      <c r="B110" t="s">
        <v>5</v>
      </c>
      <c r="C110">
        <v>17</v>
      </c>
      <c r="D110">
        <v>17.010000000000002</v>
      </c>
      <c r="E110">
        <v>16.948699999999999</v>
      </c>
      <c r="F110">
        <v>16.979600000000001</v>
      </c>
      <c r="G110">
        <v>16.965499999999999</v>
      </c>
      <c r="H110">
        <v>2.0335386519702522E-3</v>
      </c>
      <c r="I110">
        <v>2.6229701452950326E-3</v>
      </c>
    </row>
    <row r="111" spans="1:9" x14ac:dyDescent="0.25">
      <c r="A111" s="14">
        <v>44979.45</v>
      </c>
      <c r="B111" t="s">
        <v>5</v>
      </c>
      <c r="C111">
        <v>17</v>
      </c>
      <c r="D111">
        <v>17.010000000000002</v>
      </c>
      <c r="E111">
        <v>16.949000000000002</v>
      </c>
      <c r="F111">
        <v>16.979900000000001</v>
      </c>
      <c r="G111">
        <v>16.9665</v>
      </c>
      <c r="H111">
        <v>1.9744791206200503E-3</v>
      </c>
      <c r="I111">
        <v>2.5638758730440366E-3</v>
      </c>
    </row>
    <row r="112" spans="1:9" x14ac:dyDescent="0.25">
      <c r="A112" s="14">
        <v>44979.450694444444</v>
      </c>
      <c r="B112" t="s">
        <v>5</v>
      </c>
      <c r="C112">
        <v>17</v>
      </c>
      <c r="D112">
        <v>17.010000000000002</v>
      </c>
      <c r="E112">
        <v>16.9499</v>
      </c>
      <c r="F112">
        <v>16.980799999999999</v>
      </c>
      <c r="G112">
        <v>16.968</v>
      </c>
      <c r="H112">
        <v>1.8859028760018876E-3</v>
      </c>
      <c r="I112">
        <v>2.475247524752569E-3</v>
      </c>
    </row>
    <row r="113" spans="1:12" x14ac:dyDescent="0.25">
      <c r="A113" s="14">
        <v>44979.451388888891</v>
      </c>
      <c r="B113" t="s">
        <v>5</v>
      </c>
      <c r="C113">
        <v>17</v>
      </c>
      <c r="D113">
        <v>17.010000000000002</v>
      </c>
      <c r="E113">
        <v>16.950700000000001</v>
      </c>
      <c r="F113">
        <v>16.9815</v>
      </c>
      <c r="G113">
        <v>16.9696</v>
      </c>
      <c r="H113">
        <v>1.7914388082217734E-3</v>
      </c>
      <c r="I113">
        <v>2.3807278898737606E-3</v>
      </c>
    </row>
    <row r="114" spans="1:12" x14ac:dyDescent="0.25">
      <c r="A114" s="14">
        <v>44979.45208333333</v>
      </c>
      <c r="B114" t="s">
        <v>5</v>
      </c>
      <c r="C114">
        <v>17.010000000000002</v>
      </c>
      <c r="D114">
        <v>17.02</v>
      </c>
      <c r="E114">
        <v>16.950099999999999</v>
      </c>
      <c r="F114">
        <v>16.981000000000002</v>
      </c>
      <c r="G114">
        <v>16.972999999999999</v>
      </c>
      <c r="H114">
        <v>2.1799328345020086E-3</v>
      </c>
      <c r="I114">
        <v>2.7691038708537443E-3</v>
      </c>
      <c r="J114">
        <v>23000</v>
      </c>
      <c r="K114">
        <v>17.010000000000002</v>
      </c>
      <c r="L114" t="s">
        <v>18</v>
      </c>
    </row>
    <row r="115" spans="1:12" x14ac:dyDescent="0.25">
      <c r="A115" s="14">
        <v>44979.452777777777</v>
      </c>
      <c r="B115" t="s">
        <v>5</v>
      </c>
      <c r="C115">
        <v>17</v>
      </c>
      <c r="D115">
        <v>17.010000000000002</v>
      </c>
      <c r="E115">
        <v>16.9483</v>
      </c>
      <c r="F115">
        <v>16.979199999999999</v>
      </c>
      <c r="G115">
        <v>16.968299999999999</v>
      </c>
      <c r="H115">
        <v>1.8681895063147591E-3</v>
      </c>
      <c r="I115">
        <v>2.4575237354362129E-3</v>
      </c>
      <c r="J115">
        <v>309000</v>
      </c>
      <c r="K115">
        <v>17.010000000000002</v>
      </c>
      <c r="L115" t="s">
        <v>18</v>
      </c>
    </row>
    <row r="116" spans="1:12" x14ac:dyDescent="0.25">
      <c r="A116" s="14">
        <v>44979.453472222223</v>
      </c>
      <c r="B116" t="s">
        <v>5</v>
      </c>
      <c r="C116">
        <v>17.010000000000002</v>
      </c>
      <c r="D116">
        <v>17.02</v>
      </c>
      <c r="E116">
        <v>16.947800000000001</v>
      </c>
      <c r="F116">
        <v>16.9787</v>
      </c>
      <c r="G116">
        <v>16.96</v>
      </c>
      <c r="H116">
        <v>2.9481132075472117E-3</v>
      </c>
      <c r="I116">
        <v>3.5377358490565284E-3</v>
      </c>
      <c r="J116">
        <v>15000</v>
      </c>
      <c r="K116">
        <v>17.010000000000002</v>
      </c>
      <c r="L116" t="s">
        <v>18</v>
      </c>
    </row>
    <row r="117" spans="1:12" x14ac:dyDescent="0.25">
      <c r="A117" s="14">
        <v>44979.45416666667</v>
      </c>
      <c r="B117" t="s">
        <v>5</v>
      </c>
      <c r="C117">
        <v>17.010000000000002</v>
      </c>
      <c r="D117">
        <v>17.02</v>
      </c>
      <c r="E117">
        <v>16.948799999999999</v>
      </c>
      <c r="F117">
        <v>16.9802</v>
      </c>
      <c r="G117">
        <v>16.964600000000001</v>
      </c>
      <c r="H117">
        <v>2.6761609469130288E-3</v>
      </c>
      <c r="I117">
        <v>3.2656237105501327E-3</v>
      </c>
    </row>
    <row r="118" spans="1:12" x14ac:dyDescent="0.25">
      <c r="A118" s="14">
        <v>44979.454861111109</v>
      </c>
      <c r="B118" t="s">
        <v>5</v>
      </c>
      <c r="C118">
        <v>17.010000000000002</v>
      </c>
      <c r="D118">
        <v>17.02</v>
      </c>
      <c r="E118">
        <v>16.9513</v>
      </c>
      <c r="F118">
        <v>16.982600000000001</v>
      </c>
      <c r="G118">
        <v>16.971</v>
      </c>
      <c r="H118">
        <v>2.2980378292381991E-3</v>
      </c>
      <c r="I118">
        <v>2.8872782982734954E-3</v>
      </c>
    </row>
    <row r="119" spans="1:12" x14ac:dyDescent="0.25">
      <c r="A119" s="14">
        <v>44979.455555555556</v>
      </c>
      <c r="B119" t="s">
        <v>5</v>
      </c>
      <c r="C119">
        <v>17.010000000000002</v>
      </c>
      <c r="D119">
        <v>17.02</v>
      </c>
      <c r="E119">
        <v>16.9556</v>
      </c>
      <c r="F119">
        <v>16.987200000000001</v>
      </c>
      <c r="G119">
        <v>16.971800000000002</v>
      </c>
      <c r="H119">
        <v>2.2507924910734152E-3</v>
      </c>
      <c r="I119">
        <v>2.8400051850715775E-3</v>
      </c>
    </row>
    <row r="120" spans="1:12" x14ac:dyDescent="0.25">
      <c r="A120" s="14">
        <v>44979.456250000003</v>
      </c>
      <c r="B120" t="s">
        <v>5</v>
      </c>
      <c r="C120">
        <v>17.010000000000002</v>
      </c>
      <c r="D120">
        <v>17.02</v>
      </c>
      <c r="E120">
        <v>16.959099999999999</v>
      </c>
      <c r="F120">
        <v>16.9907</v>
      </c>
      <c r="G120">
        <v>16.9786</v>
      </c>
      <c r="H120">
        <v>1.8493868752430369E-3</v>
      </c>
      <c r="I120">
        <v>2.4383635871037326E-3</v>
      </c>
    </row>
    <row r="121" spans="1:12" x14ac:dyDescent="0.25">
      <c r="A121" s="14">
        <v>44979.456944444442</v>
      </c>
      <c r="B121" t="s">
        <v>5</v>
      </c>
      <c r="C121">
        <v>17.010000000000002</v>
      </c>
      <c r="D121">
        <v>17.02</v>
      </c>
      <c r="E121">
        <v>16.9621</v>
      </c>
      <c r="F121">
        <v>16.9937</v>
      </c>
      <c r="G121">
        <v>16.980499999999999</v>
      </c>
      <c r="H121">
        <v>1.737286887900963E-3</v>
      </c>
      <c r="I121">
        <v>2.3261976973587535E-3</v>
      </c>
    </row>
    <row r="122" spans="1:12" x14ac:dyDescent="0.25">
      <c r="A122" s="14">
        <v>44979.457638888889</v>
      </c>
      <c r="B122" t="s">
        <v>5</v>
      </c>
      <c r="C122">
        <v>17.010000000000002</v>
      </c>
      <c r="D122">
        <v>17.02</v>
      </c>
      <c r="E122">
        <v>16.962399999999999</v>
      </c>
      <c r="F122">
        <v>16.994800000000001</v>
      </c>
      <c r="G122">
        <v>16.983000000000001</v>
      </c>
      <c r="H122">
        <v>1.5898251192369441E-3</v>
      </c>
      <c r="I122">
        <v>2.1786492374727098E-3</v>
      </c>
    </row>
    <row r="123" spans="1:12" x14ac:dyDescent="0.25">
      <c r="A123" s="14">
        <v>44979.458333333336</v>
      </c>
      <c r="B123" t="s">
        <v>5</v>
      </c>
      <c r="C123">
        <v>17.010000000000002</v>
      </c>
      <c r="D123">
        <v>17.02</v>
      </c>
      <c r="E123">
        <v>16.965</v>
      </c>
      <c r="F123">
        <v>16.996500000000001</v>
      </c>
      <c r="G123">
        <v>16.985499999999998</v>
      </c>
      <c r="H123">
        <v>1.4424067587061494E-3</v>
      </c>
      <c r="I123">
        <v>2.0311442112390752E-3</v>
      </c>
    </row>
    <row r="124" spans="1:12" x14ac:dyDescent="0.25">
      <c r="A124" s="14">
        <v>44979.459027777775</v>
      </c>
      <c r="B124" t="s">
        <v>5</v>
      </c>
      <c r="C124">
        <v>17.02</v>
      </c>
      <c r="D124">
        <v>17.03</v>
      </c>
      <c r="E124">
        <v>16.967199999999998</v>
      </c>
      <c r="F124">
        <v>17.0002</v>
      </c>
      <c r="G124">
        <v>16.987200000000001</v>
      </c>
      <c r="H124">
        <v>1.9308655929169117E-3</v>
      </c>
      <c r="I124">
        <v>2.5195441273429243E-3</v>
      </c>
    </row>
    <row r="125" spans="1:12" x14ac:dyDescent="0.25">
      <c r="A125" s="14">
        <v>44979.459722222222</v>
      </c>
      <c r="B125" t="s">
        <v>5</v>
      </c>
      <c r="C125">
        <v>17.02</v>
      </c>
      <c r="D125">
        <v>17.03</v>
      </c>
      <c r="E125">
        <v>16.971</v>
      </c>
      <c r="F125">
        <v>17.002500000000001</v>
      </c>
      <c r="G125">
        <v>16.991199999999999</v>
      </c>
      <c r="H125">
        <v>1.6949950562644418E-3</v>
      </c>
      <c r="I125">
        <v>2.2835350063563462E-3</v>
      </c>
    </row>
    <row r="126" spans="1:12" x14ac:dyDescent="0.25">
      <c r="A126" s="14">
        <v>44979.460416666669</v>
      </c>
      <c r="B126" t="s">
        <v>5</v>
      </c>
      <c r="C126">
        <v>17.02</v>
      </c>
      <c r="D126">
        <v>17.03</v>
      </c>
      <c r="E126">
        <v>16.972200000000001</v>
      </c>
      <c r="F126">
        <v>17.004100000000001</v>
      </c>
      <c r="G126">
        <v>16.9955</v>
      </c>
      <c r="H126">
        <v>1.4415580594863196E-3</v>
      </c>
      <c r="I126">
        <v>2.0299491041747115E-3</v>
      </c>
    </row>
    <row r="127" spans="1:12" x14ac:dyDescent="0.25">
      <c r="A127" s="14">
        <v>44979.461111111108</v>
      </c>
      <c r="B127" t="s">
        <v>5</v>
      </c>
      <c r="C127">
        <v>17.03</v>
      </c>
      <c r="D127">
        <v>17.04</v>
      </c>
      <c r="E127">
        <v>16.980799999999999</v>
      </c>
      <c r="F127">
        <v>17.014099999999999</v>
      </c>
      <c r="G127">
        <v>16.996300000000002</v>
      </c>
      <c r="H127">
        <v>1.9827844883886269E-3</v>
      </c>
      <c r="I127">
        <v>2.571147838058732E-3</v>
      </c>
    </row>
    <row r="128" spans="1:12" x14ac:dyDescent="0.25">
      <c r="A128" s="14">
        <v>44979.461805555555</v>
      </c>
      <c r="B128" t="s">
        <v>5</v>
      </c>
      <c r="C128">
        <v>17.04</v>
      </c>
      <c r="D128">
        <v>17.05</v>
      </c>
      <c r="E128">
        <v>16.986799999999999</v>
      </c>
      <c r="F128">
        <v>17.021599999999999</v>
      </c>
      <c r="G128">
        <v>17.007100000000001</v>
      </c>
      <c r="H128">
        <v>1.9344861851813611E-3</v>
      </c>
      <c r="I128">
        <v>2.5224759071211136E-3</v>
      </c>
    </row>
    <row r="129" spans="1:9" x14ac:dyDescent="0.25">
      <c r="A129" s="14">
        <v>44979.462500000001</v>
      </c>
      <c r="B129" t="s">
        <v>5</v>
      </c>
      <c r="C129">
        <v>17.04</v>
      </c>
      <c r="D129">
        <v>17.05</v>
      </c>
      <c r="E129">
        <v>16.991099999999999</v>
      </c>
      <c r="F129">
        <v>17.021999999999998</v>
      </c>
      <c r="G129">
        <v>17.0122</v>
      </c>
      <c r="H129">
        <v>1.6341213952339592E-3</v>
      </c>
      <c r="I129">
        <v>2.2219348467570755E-3</v>
      </c>
    </row>
    <row r="130" spans="1:9" x14ac:dyDescent="0.25">
      <c r="A130" s="14">
        <v>44979.463194444441</v>
      </c>
      <c r="B130" t="s">
        <v>5</v>
      </c>
      <c r="C130">
        <v>17.04</v>
      </c>
      <c r="D130">
        <v>17.05</v>
      </c>
      <c r="E130">
        <v>16.993099999999998</v>
      </c>
      <c r="F130">
        <v>17.024999999999999</v>
      </c>
      <c r="G130">
        <v>17.006900000000002</v>
      </c>
      <c r="H130">
        <v>1.9462688673419295E-3</v>
      </c>
      <c r="I130">
        <v>2.5342655040012595E-3</v>
      </c>
    </row>
    <row r="131" spans="1:9" x14ac:dyDescent="0.25">
      <c r="A131" s="14">
        <v>44979.463888888888</v>
      </c>
      <c r="B131" t="s">
        <v>5</v>
      </c>
      <c r="C131">
        <v>17.04</v>
      </c>
      <c r="D131">
        <v>17.05</v>
      </c>
      <c r="E131">
        <v>16.992799999999999</v>
      </c>
      <c r="F131">
        <v>17.024699999999999</v>
      </c>
      <c r="G131">
        <v>17.012799999999999</v>
      </c>
      <c r="H131">
        <v>1.5987962005078859E-3</v>
      </c>
      <c r="I131">
        <v>2.1865889212829238E-3</v>
      </c>
    </row>
    <row r="132" spans="1:9" x14ac:dyDescent="0.25">
      <c r="A132" s="14">
        <v>44979.464583333334</v>
      </c>
      <c r="B132" t="s">
        <v>5</v>
      </c>
      <c r="C132">
        <v>17.04</v>
      </c>
      <c r="D132">
        <v>17.05</v>
      </c>
      <c r="E132">
        <v>16.991800000000001</v>
      </c>
      <c r="F132">
        <v>17.023700000000002</v>
      </c>
      <c r="G132">
        <v>17.010300000000001</v>
      </c>
      <c r="H132">
        <v>1.7460009523640547E-3</v>
      </c>
      <c r="I132">
        <v>2.3338800609042664E-3</v>
      </c>
    </row>
    <row r="133" spans="1:9" x14ac:dyDescent="0.25">
      <c r="A133" s="14">
        <v>44979.465277777781</v>
      </c>
      <c r="B133" t="s">
        <v>5</v>
      </c>
      <c r="C133">
        <v>17.04</v>
      </c>
      <c r="D133">
        <v>17.05</v>
      </c>
      <c r="E133">
        <v>16.991299999999999</v>
      </c>
      <c r="F133">
        <v>17.023700000000002</v>
      </c>
      <c r="G133">
        <v>17.013200000000001</v>
      </c>
      <c r="H133">
        <v>1.5752474549172368E-3</v>
      </c>
      <c r="I133">
        <v>2.1630263560058951E-3</v>
      </c>
    </row>
    <row r="134" spans="1:9" x14ac:dyDescent="0.25">
      <c r="A134" s="14">
        <v>44979.46597222222</v>
      </c>
      <c r="B134" t="s">
        <v>5</v>
      </c>
      <c r="C134">
        <v>17.04</v>
      </c>
      <c r="D134">
        <v>17.05</v>
      </c>
      <c r="E134">
        <v>16.990500000000001</v>
      </c>
      <c r="F134">
        <v>17.023700000000002</v>
      </c>
      <c r="G134">
        <v>17.010999999999999</v>
      </c>
      <c r="H134">
        <v>1.704779260478509E-3</v>
      </c>
      <c r="I134">
        <v>2.2926341778849849E-3</v>
      </c>
    </row>
    <row r="135" spans="1:9" x14ac:dyDescent="0.25">
      <c r="A135" s="14">
        <v>44979.466666666667</v>
      </c>
      <c r="B135" t="s">
        <v>5</v>
      </c>
      <c r="C135">
        <v>17.04</v>
      </c>
      <c r="D135">
        <v>17.05</v>
      </c>
      <c r="E135">
        <v>16.993300000000001</v>
      </c>
      <c r="F135">
        <v>17.0276</v>
      </c>
      <c r="G135">
        <v>17.012499999999999</v>
      </c>
      <c r="H135">
        <v>1.6164584864070454E-3</v>
      </c>
      <c r="I135">
        <v>2.2042615723733387E-3</v>
      </c>
    </row>
    <row r="136" spans="1:9" x14ac:dyDescent="0.25">
      <c r="A136" s="14">
        <v>44979.467361111114</v>
      </c>
      <c r="B136" t="s">
        <v>5</v>
      </c>
      <c r="C136">
        <v>17.04</v>
      </c>
      <c r="D136">
        <v>17.05</v>
      </c>
      <c r="E136">
        <v>16.993500000000001</v>
      </c>
      <c r="F136">
        <v>17.0259</v>
      </c>
      <c r="G136">
        <v>17.0152</v>
      </c>
      <c r="H136">
        <v>1.4575203347594529E-3</v>
      </c>
      <c r="I136">
        <v>2.0452301471625728E-3</v>
      </c>
    </row>
    <row r="137" spans="1:9" x14ac:dyDescent="0.25">
      <c r="A137" s="14">
        <v>44979.468055555553</v>
      </c>
      <c r="B137" t="s">
        <v>5</v>
      </c>
      <c r="C137">
        <v>17.04</v>
      </c>
      <c r="D137">
        <v>17.05</v>
      </c>
      <c r="E137">
        <v>16.995200000000001</v>
      </c>
      <c r="F137">
        <v>17.0274</v>
      </c>
      <c r="G137">
        <v>17.017199999999999</v>
      </c>
      <c r="H137">
        <v>1.3398208871024701E-3</v>
      </c>
      <c r="I137">
        <v>1.9274616270597818E-3</v>
      </c>
    </row>
    <row r="138" spans="1:9" x14ac:dyDescent="0.25">
      <c r="A138" s="14">
        <v>44979.46875</v>
      </c>
      <c r="B138" t="s">
        <v>5</v>
      </c>
      <c r="C138">
        <v>17.04</v>
      </c>
      <c r="D138">
        <v>17.05</v>
      </c>
      <c r="E138">
        <v>16.997</v>
      </c>
      <c r="F138">
        <v>17.0289</v>
      </c>
      <c r="G138">
        <v>17.019300000000001</v>
      </c>
      <c r="H138">
        <v>1.2162662389168732E-3</v>
      </c>
      <c r="I138">
        <v>1.8038344702778319E-3</v>
      </c>
    </row>
    <row r="139" spans="1:9" x14ac:dyDescent="0.25">
      <c r="A139" s="14">
        <v>44979.469444444447</v>
      </c>
      <c r="B139" t="s">
        <v>5</v>
      </c>
      <c r="C139">
        <v>17.05</v>
      </c>
      <c r="D139">
        <v>17.059999999999999</v>
      </c>
      <c r="E139">
        <v>17.000299999999999</v>
      </c>
      <c r="F139">
        <v>17.033000000000001</v>
      </c>
      <c r="G139">
        <v>17.025400000000001</v>
      </c>
      <c r="H139">
        <v>1.4448999729815165E-3</v>
      </c>
      <c r="I139">
        <v>2.0322576855755234E-3</v>
      </c>
    </row>
    <row r="140" spans="1:9" x14ac:dyDescent="0.25">
      <c r="A140" s="14">
        <v>44979.470138888886</v>
      </c>
      <c r="B140" t="s">
        <v>5</v>
      </c>
      <c r="C140">
        <v>17.05</v>
      </c>
      <c r="D140">
        <v>17.059999999999999</v>
      </c>
      <c r="E140">
        <v>17.001200000000001</v>
      </c>
      <c r="F140">
        <v>17.0336</v>
      </c>
      <c r="G140">
        <v>17.024899999999999</v>
      </c>
      <c r="H140">
        <v>1.4743111560127755E-3</v>
      </c>
      <c r="I140">
        <v>2.0616861185675048E-3</v>
      </c>
    </row>
    <row r="141" spans="1:9" x14ac:dyDescent="0.25">
      <c r="A141" s="14">
        <v>44979.470833333333</v>
      </c>
      <c r="B141" t="s">
        <v>5</v>
      </c>
      <c r="C141">
        <v>17.05</v>
      </c>
      <c r="D141">
        <v>17.059999999999999</v>
      </c>
      <c r="E141">
        <v>17.0002</v>
      </c>
      <c r="F141">
        <v>17.030999999999999</v>
      </c>
      <c r="G141">
        <v>17.020700000000001</v>
      </c>
      <c r="H141">
        <v>1.7214333135534504E-3</v>
      </c>
      <c r="I141">
        <v>2.3089532157900216E-3</v>
      </c>
    </row>
    <row r="142" spans="1:9" x14ac:dyDescent="0.25">
      <c r="A142" s="14">
        <v>44979.47152777778</v>
      </c>
      <c r="B142" t="s">
        <v>5</v>
      </c>
      <c r="C142">
        <v>17.05</v>
      </c>
      <c r="D142">
        <v>17.059999999999999</v>
      </c>
      <c r="E142">
        <v>17.001300000000001</v>
      </c>
      <c r="F142">
        <v>17.034800000000001</v>
      </c>
      <c r="G142">
        <v>17.023800000000001</v>
      </c>
      <c r="H142">
        <v>1.539021840012179E-3</v>
      </c>
      <c r="I142">
        <v>2.1264347560472599E-3</v>
      </c>
    </row>
    <row r="143" spans="1:9" x14ac:dyDescent="0.25">
      <c r="A143" s="14">
        <v>44979.472222222219</v>
      </c>
      <c r="B143" t="s">
        <v>5</v>
      </c>
      <c r="C143">
        <v>17.05</v>
      </c>
      <c r="D143">
        <v>17.059999999999999</v>
      </c>
      <c r="E143">
        <v>17.005500000000001</v>
      </c>
      <c r="F143">
        <v>17.039000000000001</v>
      </c>
      <c r="G143">
        <v>17.025500000000001</v>
      </c>
      <c r="H143">
        <v>1.4390179436727111E-3</v>
      </c>
      <c r="I143">
        <v>2.0263722063961561E-3</v>
      </c>
    </row>
    <row r="144" spans="1:9" x14ac:dyDescent="0.25">
      <c r="A144" s="14">
        <v>44979.472916666666</v>
      </c>
      <c r="B144" t="s">
        <v>5</v>
      </c>
      <c r="C144">
        <v>17.05</v>
      </c>
      <c r="D144">
        <v>17.059999999999999</v>
      </c>
      <c r="E144">
        <v>17.010300000000001</v>
      </c>
      <c r="F144">
        <v>17.042200000000001</v>
      </c>
      <c r="G144">
        <v>17.0334</v>
      </c>
      <c r="H144">
        <v>9.7455587257977807E-4</v>
      </c>
      <c r="I144">
        <v>1.5616377235313208E-3</v>
      </c>
    </row>
    <row r="145" spans="1:9" x14ac:dyDescent="0.25">
      <c r="A145" s="14">
        <v>44979.473611111112</v>
      </c>
      <c r="B145" t="s">
        <v>5</v>
      </c>
      <c r="C145">
        <v>17.05</v>
      </c>
      <c r="D145">
        <v>17.059999999999999</v>
      </c>
      <c r="E145">
        <v>17.010100000000001</v>
      </c>
      <c r="F145">
        <v>17.042000000000002</v>
      </c>
      <c r="G145">
        <v>17.026499999999999</v>
      </c>
      <c r="H145">
        <v>1.3802014506799445E-3</v>
      </c>
      <c r="I145">
        <v>1.9675212169265608E-3</v>
      </c>
    </row>
    <row r="146" spans="1:9" x14ac:dyDescent="0.25">
      <c r="A146" s="14">
        <v>44979.474305555559</v>
      </c>
      <c r="B146" t="s">
        <v>5</v>
      </c>
      <c r="C146">
        <v>17.05</v>
      </c>
      <c r="D146">
        <v>17.059999999999999</v>
      </c>
      <c r="E146">
        <v>17.010000000000002</v>
      </c>
      <c r="F146">
        <v>17.040800000000001</v>
      </c>
      <c r="G146">
        <v>17.031700000000001</v>
      </c>
      <c r="H146">
        <v>1.0744670232566323E-3</v>
      </c>
      <c r="I146">
        <v>1.661607473123528E-3</v>
      </c>
    </row>
    <row r="147" spans="1:9" x14ac:dyDescent="0.25">
      <c r="A147" s="14">
        <v>44979.474999999999</v>
      </c>
      <c r="B147" t="s">
        <v>5</v>
      </c>
      <c r="C147">
        <v>17.05</v>
      </c>
      <c r="D147">
        <v>17.059999999999999</v>
      </c>
      <c r="E147">
        <v>17.010400000000001</v>
      </c>
      <c r="F147">
        <v>17.0428</v>
      </c>
      <c r="G147">
        <v>17.034199999999998</v>
      </c>
      <c r="H147">
        <v>9.2754576088118358E-4</v>
      </c>
      <c r="I147">
        <v>1.5146000399197067E-3</v>
      </c>
    </row>
    <row r="148" spans="1:9" x14ac:dyDescent="0.25">
      <c r="A148" s="14">
        <v>44979.475694444445</v>
      </c>
      <c r="B148" t="s">
        <v>5</v>
      </c>
      <c r="C148">
        <v>17.05</v>
      </c>
      <c r="D148">
        <v>17.059999999999999</v>
      </c>
      <c r="E148">
        <v>17.011099999999999</v>
      </c>
      <c r="F148">
        <v>17.045000000000002</v>
      </c>
      <c r="G148">
        <v>17.0322</v>
      </c>
      <c r="H148">
        <v>1.0450793203462352E-3</v>
      </c>
      <c r="I148">
        <v>1.6322025340237409E-3</v>
      </c>
    </row>
    <row r="149" spans="1:9" x14ac:dyDescent="0.25">
      <c r="A149" s="14">
        <v>44979.476388888892</v>
      </c>
      <c r="B149" t="s">
        <v>5</v>
      </c>
      <c r="C149">
        <v>17.05</v>
      </c>
      <c r="D149">
        <v>17.059999999999999</v>
      </c>
      <c r="E149">
        <v>17.0122</v>
      </c>
      <c r="F149">
        <v>17.045300000000001</v>
      </c>
      <c r="G149">
        <v>17.038499999999999</v>
      </c>
      <c r="H149">
        <v>6.7494204302031408E-4</v>
      </c>
      <c r="I149">
        <v>1.261848167385605E-3</v>
      </c>
    </row>
    <row r="150" spans="1:9" x14ac:dyDescent="0.25">
      <c r="A150" s="14">
        <v>44979.477083333331</v>
      </c>
      <c r="B150" t="s">
        <v>5</v>
      </c>
      <c r="C150">
        <v>17.05</v>
      </c>
      <c r="D150">
        <v>17.059999999999999</v>
      </c>
      <c r="E150">
        <v>17.0124</v>
      </c>
      <c r="F150">
        <v>17.044</v>
      </c>
      <c r="G150">
        <v>17.031300000000002</v>
      </c>
      <c r="H150">
        <v>1.0979784279531832E-3</v>
      </c>
      <c r="I150">
        <v>1.685132667500253E-3</v>
      </c>
    </row>
    <row r="151" spans="1:9" x14ac:dyDescent="0.25">
      <c r="A151" s="14">
        <v>44979.477777777778</v>
      </c>
      <c r="B151" t="s">
        <v>5</v>
      </c>
      <c r="C151">
        <v>17.05</v>
      </c>
      <c r="D151">
        <v>17.059999999999999</v>
      </c>
      <c r="E151">
        <v>17.013200000000001</v>
      </c>
      <c r="F151">
        <v>17.046099999999999</v>
      </c>
      <c r="G151">
        <v>17.037700000000001</v>
      </c>
      <c r="H151">
        <v>7.2192842930675826E-4</v>
      </c>
      <c r="I151">
        <v>1.3088621116698713E-3</v>
      </c>
    </row>
    <row r="152" spans="1:9" x14ac:dyDescent="0.25">
      <c r="A152" s="14">
        <v>44979.478472222225</v>
      </c>
      <c r="B152" t="s">
        <v>5</v>
      </c>
      <c r="C152">
        <v>17.05</v>
      </c>
      <c r="D152">
        <v>17.059999999999999</v>
      </c>
      <c r="E152">
        <v>17.016200000000001</v>
      </c>
      <c r="F152">
        <v>17.0502</v>
      </c>
      <c r="G152">
        <v>17.034700000000001</v>
      </c>
      <c r="H152">
        <v>8.9816668329937535E-4</v>
      </c>
      <c r="I152">
        <v>1.4852037312073519E-3</v>
      </c>
    </row>
    <row r="153" spans="1:9" x14ac:dyDescent="0.25">
      <c r="A153" s="14">
        <v>44979.479166666664</v>
      </c>
      <c r="B153" t="s">
        <v>5</v>
      </c>
      <c r="C153">
        <v>17.05</v>
      </c>
      <c r="D153">
        <v>17.059999999999999</v>
      </c>
      <c r="E153">
        <v>17.020900000000001</v>
      </c>
      <c r="F153">
        <v>17.0518</v>
      </c>
      <c r="G153">
        <v>17.038900000000002</v>
      </c>
      <c r="H153">
        <v>6.5145050443391286E-4</v>
      </c>
      <c r="I153">
        <v>1.2383428507707075E-3</v>
      </c>
    </row>
    <row r="154" spans="1:9" x14ac:dyDescent="0.25">
      <c r="A154" s="14">
        <v>44979.479861111111</v>
      </c>
      <c r="B154" t="s">
        <v>5</v>
      </c>
      <c r="C154">
        <v>17.05</v>
      </c>
      <c r="D154">
        <v>17.059999999999999</v>
      </c>
      <c r="E154">
        <v>17.022600000000001</v>
      </c>
      <c r="F154">
        <v>17.0563</v>
      </c>
      <c r="G154">
        <v>17.0441</v>
      </c>
      <c r="H154">
        <v>3.4616084158157134E-4</v>
      </c>
      <c r="I154">
        <v>9.3287413239763147E-4</v>
      </c>
    </row>
    <row r="155" spans="1:9" x14ac:dyDescent="0.25">
      <c r="A155" s="14">
        <v>44979.480555555558</v>
      </c>
      <c r="B155" t="s">
        <v>5</v>
      </c>
      <c r="C155">
        <v>17.05</v>
      </c>
      <c r="D155">
        <v>17.059999999999999</v>
      </c>
      <c r="E155">
        <v>17.0213</v>
      </c>
      <c r="F155">
        <v>17.054600000000001</v>
      </c>
      <c r="G155">
        <v>17.037199999999999</v>
      </c>
      <c r="H155">
        <v>7.5129716150553751E-4</v>
      </c>
      <c r="I155">
        <v>1.3382480689315237E-3</v>
      </c>
    </row>
    <row r="156" spans="1:9" x14ac:dyDescent="0.25">
      <c r="A156" s="14">
        <v>44979.481249999997</v>
      </c>
      <c r="B156" t="s">
        <v>5</v>
      </c>
      <c r="C156">
        <v>17.05</v>
      </c>
      <c r="D156">
        <v>17.059999999999999</v>
      </c>
      <c r="E156">
        <v>17.02</v>
      </c>
      <c r="F156">
        <v>17.053000000000001</v>
      </c>
      <c r="G156">
        <v>17.033999999999999</v>
      </c>
      <c r="H156">
        <v>9.3929787483866339E-4</v>
      </c>
      <c r="I156">
        <v>1.5263590466126455E-3</v>
      </c>
    </row>
    <row r="157" spans="1:9" x14ac:dyDescent="0.25">
      <c r="A157" s="14">
        <v>44979.481944444444</v>
      </c>
      <c r="B157" t="s">
        <v>5</v>
      </c>
      <c r="C157">
        <v>17.05</v>
      </c>
      <c r="D157">
        <v>17.059999999999999</v>
      </c>
      <c r="E157">
        <v>17.017700000000001</v>
      </c>
      <c r="F157">
        <v>17.051500000000001</v>
      </c>
      <c r="G157">
        <v>17.034400000000002</v>
      </c>
      <c r="H157">
        <v>9.1579392288540647E-4</v>
      </c>
      <c r="I157">
        <v>1.5028413093503251E-3</v>
      </c>
    </row>
    <row r="158" spans="1:9" x14ac:dyDescent="0.25">
      <c r="A158" s="14">
        <v>44979.482638888891</v>
      </c>
      <c r="B158" t="s">
        <v>5</v>
      </c>
      <c r="C158">
        <v>17.05</v>
      </c>
      <c r="D158">
        <v>17.059999999999999</v>
      </c>
      <c r="E158">
        <v>17.018599999999999</v>
      </c>
      <c r="F158">
        <v>17.050999999999998</v>
      </c>
      <c r="G158">
        <v>17.036899999999999</v>
      </c>
      <c r="H158">
        <v>7.6891922826344251E-4</v>
      </c>
      <c r="I158">
        <v>1.3558804712124539E-3</v>
      </c>
    </row>
    <row r="159" spans="1:9" x14ac:dyDescent="0.25">
      <c r="A159" s="14">
        <v>44979.48333333333</v>
      </c>
      <c r="B159" t="s">
        <v>5</v>
      </c>
      <c r="C159">
        <v>17.05</v>
      </c>
      <c r="D159">
        <v>17.059999999999999</v>
      </c>
      <c r="E159">
        <v>17.020800000000001</v>
      </c>
      <c r="F159">
        <v>17.052399999999999</v>
      </c>
      <c r="G159">
        <v>17.037800000000001</v>
      </c>
      <c r="H159">
        <v>7.1605488971580769E-4</v>
      </c>
      <c r="I159">
        <v>1.3029851271876649E-3</v>
      </c>
    </row>
    <row r="160" spans="1:9" x14ac:dyDescent="0.25">
      <c r="A160" s="14">
        <v>44979.484027777777</v>
      </c>
      <c r="B160" t="s">
        <v>5</v>
      </c>
      <c r="C160">
        <v>17.05</v>
      </c>
      <c r="D160">
        <v>17.059999999999999</v>
      </c>
      <c r="E160">
        <v>17.020700000000001</v>
      </c>
      <c r="F160">
        <v>17.052900000000001</v>
      </c>
      <c r="G160">
        <v>17.035399999999999</v>
      </c>
      <c r="H160">
        <v>8.5703887199604944E-4</v>
      </c>
      <c r="I160">
        <v>1.4440517980205637E-3</v>
      </c>
    </row>
    <row r="161" spans="1:9" x14ac:dyDescent="0.25">
      <c r="A161" s="14">
        <v>44979.484722222223</v>
      </c>
      <c r="B161" t="s">
        <v>5</v>
      </c>
      <c r="C161">
        <v>17.05</v>
      </c>
      <c r="D161">
        <v>17.059999999999999</v>
      </c>
      <c r="E161">
        <v>17.020700000000001</v>
      </c>
      <c r="F161">
        <v>17.055599999999998</v>
      </c>
      <c r="G161">
        <v>17.039200000000001</v>
      </c>
      <c r="H161">
        <v>6.3383257429924518E-4</v>
      </c>
      <c r="I161">
        <v>1.2207145875391865E-3</v>
      </c>
    </row>
    <row r="162" spans="1:9" x14ac:dyDescent="0.25">
      <c r="A162" s="14">
        <v>44979.48541666667</v>
      </c>
      <c r="B162" t="s">
        <v>5</v>
      </c>
      <c r="C162">
        <v>17.05</v>
      </c>
      <c r="D162">
        <v>17.059999999999999</v>
      </c>
      <c r="E162">
        <v>17.019600000000001</v>
      </c>
      <c r="F162">
        <v>17.054400000000001</v>
      </c>
      <c r="G162">
        <v>17.042300000000001</v>
      </c>
      <c r="H162">
        <v>4.5181694959012676E-4</v>
      </c>
      <c r="I162">
        <v>1.0385922087979807E-3</v>
      </c>
    </row>
    <row r="163" spans="1:9" x14ac:dyDescent="0.25">
      <c r="A163" s="14">
        <v>44979.486111111109</v>
      </c>
      <c r="B163" t="s">
        <v>5</v>
      </c>
      <c r="C163">
        <v>17.05</v>
      </c>
      <c r="D163">
        <v>17.059999999999999</v>
      </c>
      <c r="E163">
        <v>17.018999999999998</v>
      </c>
      <c r="F163">
        <v>17.054300000000001</v>
      </c>
      <c r="G163">
        <v>17.041799999999999</v>
      </c>
      <c r="H163">
        <v>4.8116982947823625E-4</v>
      </c>
      <c r="I163">
        <v>1.0679623044514204E-3</v>
      </c>
    </row>
    <row r="164" spans="1:9" x14ac:dyDescent="0.25">
      <c r="A164" s="14">
        <v>44979.486805555556</v>
      </c>
      <c r="B164" t="s">
        <v>5</v>
      </c>
      <c r="C164">
        <v>17.05</v>
      </c>
      <c r="D164">
        <v>17.059999999999999</v>
      </c>
      <c r="E164">
        <v>17.0212</v>
      </c>
      <c r="F164">
        <v>17.054300000000001</v>
      </c>
      <c r="G164">
        <v>17.0428</v>
      </c>
      <c r="H164">
        <v>4.2246579200606611E-4</v>
      </c>
      <c r="I164">
        <v>1.0092238364587389E-3</v>
      </c>
    </row>
    <row r="165" spans="1:9" x14ac:dyDescent="0.25">
      <c r="A165" s="14">
        <v>44979.487500000003</v>
      </c>
      <c r="B165" t="s">
        <v>5</v>
      </c>
      <c r="C165">
        <v>17.05</v>
      </c>
      <c r="D165">
        <v>17.059999999999999</v>
      </c>
      <c r="E165">
        <v>17.022200000000002</v>
      </c>
      <c r="F165">
        <v>17.055</v>
      </c>
      <c r="G165">
        <v>17.0427</v>
      </c>
      <c r="H165">
        <v>4.2833588574584723E-4</v>
      </c>
      <c r="I165">
        <v>1.0150973730687486E-3</v>
      </c>
    </row>
    <row r="166" spans="1:9" x14ac:dyDescent="0.25">
      <c r="A166" s="14">
        <v>44979.488194444442</v>
      </c>
      <c r="B166" t="s">
        <v>5</v>
      </c>
      <c r="C166">
        <v>17.05</v>
      </c>
      <c r="D166">
        <v>17.059999999999999</v>
      </c>
      <c r="E166">
        <v>17.024000000000001</v>
      </c>
      <c r="F166">
        <v>17.058199999999999</v>
      </c>
      <c r="G166">
        <v>17.047699999999999</v>
      </c>
      <c r="H166">
        <v>1.349155604569382E-4</v>
      </c>
      <c r="I166">
        <v>7.2150495374741208E-4</v>
      </c>
    </row>
    <row r="167" spans="1:9" x14ac:dyDescent="0.25">
      <c r="A167" s="14">
        <v>44979.488888888889</v>
      </c>
      <c r="B167" t="s">
        <v>5</v>
      </c>
      <c r="C167">
        <v>17.05</v>
      </c>
      <c r="D167">
        <v>17.059999999999999</v>
      </c>
      <c r="E167">
        <v>17.0288</v>
      </c>
      <c r="F167">
        <v>17.061499999999999</v>
      </c>
      <c r="G167">
        <v>17.047699999999999</v>
      </c>
      <c r="H167">
        <v>1.349155604569382E-4</v>
      </c>
      <c r="I167">
        <v>7.2150495374741208E-4</v>
      </c>
    </row>
    <row r="168" spans="1:9" x14ac:dyDescent="0.25">
      <c r="A168" s="14">
        <v>44979.489583333336</v>
      </c>
      <c r="B168" t="s">
        <v>5</v>
      </c>
      <c r="C168">
        <v>17.05</v>
      </c>
      <c r="D168">
        <v>17.059999999999999</v>
      </c>
      <c r="E168">
        <v>17.028300000000002</v>
      </c>
      <c r="F168">
        <v>17.061699999999998</v>
      </c>
      <c r="G168">
        <v>17.044799999999999</v>
      </c>
      <c r="H168">
        <v>3.0507838167664577E-4</v>
      </c>
      <c r="I168">
        <v>8.9176757720830417E-4</v>
      </c>
    </row>
    <row r="169" spans="1:9" x14ac:dyDescent="0.25">
      <c r="A169" s="14">
        <v>44979.490277777775</v>
      </c>
      <c r="B169" t="s">
        <v>5</v>
      </c>
      <c r="C169">
        <v>17.05</v>
      </c>
      <c r="D169">
        <v>17.059999999999999</v>
      </c>
      <c r="E169">
        <v>17.030799999999999</v>
      </c>
      <c r="F169">
        <v>17.064299999999999</v>
      </c>
      <c r="G169">
        <v>17.046700000000001</v>
      </c>
      <c r="H169">
        <v>1.9358585532680309E-4</v>
      </c>
      <c r="I169">
        <v>7.8020965934740591E-4</v>
      </c>
    </row>
    <row r="170" spans="1:9" x14ac:dyDescent="0.25">
      <c r="A170" s="14">
        <v>44979.490972222222</v>
      </c>
      <c r="B170" t="s">
        <v>5</v>
      </c>
      <c r="C170">
        <v>17.059999999999999</v>
      </c>
      <c r="D170">
        <v>17.07</v>
      </c>
      <c r="E170">
        <v>17.031600000000001</v>
      </c>
      <c r="F170">
        <v>17.062899999999999</v>
      </c>
      <c r="G170">
        <v>17.054600000000001</v>
      </c>
      <c r="H170">
        <v>3.1663011738757127E-4</v>
      </c>
      <c r="I170">
        <v>9.0298218662411523E-4</v>
      </c>
    </row>
    <row r="171" spans="1:9" x14ac:dyDescent="0.25">
      <c r="A171" s="14">
        <v>44979.491666666669</v>
      </c>
      <c r="B171" t="s">
        <v>5</v>
      </c>
      <c r="C171">
        <v>17.059999999999999</v>
      </c>
      <c r="D171">
        <v>17.07</v>
      </c>
      <c r="E171">
        <v>17.035799999999998</v>
      </c>
      <c r="F171">
        <v>17.068999999999999</v>
      </c>
      <c r="G171">
        <v>17.0566</v>
      </c>
      <c r="H171">
        <v>1.993363272867501E-4</v>
      </c>
      <c r="I171">
        <v>7.8561964283624787E-4</v>
      </c>
    </row>
    <row r="172" spans="1:9" x14ac:dyDescent="0.25">
      <c r="A172" s="14">
        <v>44979.492361111108</v>
      </c>
      <c r="B172" t="s">
        <v>5</v>
      </c>
      <c r="C172">
        <v>17.07</v>
      </c>
      <c r="D172">
        <v>17.079999999999998</v>
      </c>
      <c r="E172">
        <v>17.039200000000001</v>
      </c>
      <c r="F172">
        <v>17.072299999999998</v>
      </c>
      <c r="G172">
        <v>17.061299999999999</v>
      </c>
      <c r="H172">
        <v>5.0992597281573156E-4</v>
      </c>
      <c r="I172">
        <v>1.0960477806497191E-3</v>
      </c>
    </row>
    <row r="173" spans="1:9" x14ac:dyDescent="0.25">
      <c r="A173" s="14">
        <v>44979.493055555555</v>
      </c>
      <c r="B173" t="s">
        <v>5</v>
      </c>
      <c r="C173">
        <v>17.07</v>
      </c>
      <c r="D173">
        <v>17.079999999999998</v>
      </c>
      <c r="E173">
        <v>17.037600000000001</v>
      </c>
      <c r="F173">
        <v>17.071899999999999</v>
      </c>
      <c r="G173">
        <v>17.062999999999999</v>
      </c>
      <c r="H173">
        <v>4.1024438844291448E-4</v>
      </c>
      <c r="I173">
        <v>9.9630780050398286E-4</v>
      </c>
    </row>
    <row r="174" spans="1:9" x14ac:dyDescent="0.25">
      <c r="A174" s="14">
        <v>44979.493750000001</v>
      </c>
      <c r="B174" t="s">
        <v>5</v>
      </c>
      <c r="C174">
        <v>17.07</v>
      </c>
      <c r="D174">
        <v>17.079999999999998</v>
      </c>
      <c r="E174">
        <v>17.040500000000002</v>
      </c>
      <c r="F174">
        <v>17.074300000000001</v>
      </c>
      <c r="G174">
        <v>17.059999999999999</v>
      </c>
      <c r="H174">
        <v>5.8616647127793459E-4</v>
      </c>
      <c r="I174">
        <v>1.172332942555661E-3</v>
      </c>
    </row>
    <row r="175" spans="1:9" x14ac:dyDescent="0.25">
      <c r="A175" s="14">
        <v>44979.494444444441</v>
      </c>
      <c r="B175" t="s">
        <v>5</v>
      </c>
      <c r="C175">
        <v>17.07</v>
      </c>
      <c r="D175">
        <v>17.079999999999998</v>
      </c>
      <c r="E175">
        <v>17.039899999999999</v>
      </c>
      <c r="F175">
        <v>17.0748</v>
      </c>
      <c r="G175">
        <v>17.059200000000001</v>
      </c>
      <c r="H175">
        <v>6.3308947664601496E-4</v>
      </c>
      <c r="I175">
        <v>1.2192834365033359E-3</v>
      </c>
    </row>
    <row r="176" spans="1:9" x14ac:dyDescent="0.25">
      <c r="A176" s="14">
        <v>44979.495138888888</v>
      </c>
      <c r="B176" t="s">
        <v>5</v>
      </c>
      <c r="C176">
        <v>17.07</v>
      </c>
      <c r="D176">
        <v>17.079999999999998</v>
      </c>
      <c r="E176">
        <v>17.041499999999999</v>
      </c>
      <c r="F176">
        <v>17.076000000000001</v>
      </c>
      <c r="G176">
        <v>17.064800000000002</v>
      </c>
      <c r="H176">
        <v>3.0472082884056879E-4</v>
      </c>
      <c r="I176">
        <v>8.9072242276478763E-4</v>
      </c>
    </row>
    <row r="177" spans="1:9" x14ac:dyDescent="0.25">
      <c r="A177" s="14">
        <v>44979.495833333334</v>
      </c>
      <c r="B177" t="s">
        <v>5</v>
      </c>
      <c r="C177">
        <v>17.07</v>
      </c>
      <c r="D177">
        <v>17.079999999999998</v>
      </c>
      <c r="E177">
        <v>17.041599999999999</v>
      </c>
      <c r="F177">
        <v>17.076000000000001</v>
      </c>
      <c r="G177">
        <v>17.066500000000001</v>
      </c>
      <c r="H177">
        <v>2.0508012773556077E-4</v>
      </c>
      <c r="I177">
        <v>7.9102334983722252E-4</v>
      </c>
    </row>
    <row r="178" spans="1:9" x14ac:dyDescent="0.25">
      <c r="A178" s="14">
        <v>44979.496527777781</v>
      </c>
      <c r="B178" t="s">
        <v>5</v>
      </c>
      <c r="C178">
        <v>17.07</v>
      </c>
      <c r="D178">
        <v>17.079999999999998</v>
      </c>
      <c r="E178">
        <v>17.042999999999999</v>
      </c>
      <c r="F178">
        <v>17.0761</v>
      </c>
      <c r="G178">
        <v>17.0581</v>
      </c>
      <c r="H178">
        <v>6.976157954286051E-4</v>
      </c>
      <c r="I178">
        <v>1.2838475562928285E-3</v>
      </c>
    </row>
    <row r="179" spans="1:9" x14ac:dyDescent="0.25">
      <c r="A179" s="14">
        <v>44979.49722222222</v>
      </c>
      <c r="B179" t="s">
        <v>5</v>
      </c>
      <c r="C179">
        <v>17.07</v>
      </c>
      <c r="D179">
        <v>17.079999999999998</v>
      </c>
      <c r="E179">
        <v>17.0458</v>
      </c>
      <c r="F179">
        <v>17.078499999999998</v>
      </c>
      <c r="G179">
        <v>17.059799999999999</v>
      </c>
      <c r="H179">
        <v>5.9789681004473072E-4</v>
      </c>
      <c r="I179">
        <v>1.1840701532256595E-3</v>
      </c>
    </row>
    <row r="180" spans="1:9" x14ac:dyDescent="0.25">
      <c r="A180" s="14">
        <v>44979.497916666667</v>
      </c>
      <c r="B180" t="s">
        <v>5</v>
      </c>
      <c r="C180">
        <v>17.07</v>
      </c>
      <c r="D180">
        <v>17.079999999999998</v>
      </c>
      <c r="E180">
        <v>17.045200000000001</v>
      </c>
      <c r="F180">
        <v>17.078499999999998</v>
      </c>
      <c r="G180">
        <v>17.061499999999999</v>
      </c>
      <c r="H180">
        <v>4.9819769656838536E-4</v>
      </c>
      <c r="I180">
        <v>1.0843126337074418E-3</v>
      </c>
    </row>
    <row r="181" spans="1:9" x14ac:dyDescent="0.25">
      <c r="A181" s="14">
        <v>44979.498611111114</v>
      </c>
      <c r="B181" t="s">
        <v>5</v>
      </c>
      <c r="C181">
        <v>17.079999999999998</v>
      </c>
      <c r="D181">
        <v>17.09</v>
      </c>
      <c r="E181">
        <v>17.044799999999999</v>
      </c>
      <c r="F181">
        <v>17.080100000000002</v>
      </c>
      <c r="G181">
        <v>17.0642</v>
      </c>
      <c r="H181">
        <v>9.2591507366291445E-4</v>
      </c>
      <c r="I181">
        <v>1.511937272183886E-3</v>
      </c>
    </row>
    <row r="182" spans="1:9" x14ac:dyDescent="0.25">
      <c r="A182" s="14">
        <v>44979.499305555553</v>
      </c>
      <c r="B182" t="s">
        <v>5</v>
      </c>
      <c r="C182">
        <v>17.079999999999998</v>
      </c>
      <c r="D182">
        <v>17.09</v>
      </c>
      <c r="E182">
        <v>17.0457</v>
      </c>
      <c r="F182">
        <v>17.080300000000001</v>
      </c>
      <c r="G182">
        <v>17.064499999999999</v>
      </c>
      <c r="H182">
        <v>9.08318438864274E-4</v>
      </c>
      <c r="I182">
        <v>1.4943303349058553E-3</v>
      </c>
    </row>
    <row r="183" spans="1:9" x14ac:dyDescent="0.25">
      <c r="A183" s="14">
        <v>44979.5</v>
      </c>
      <c r="B183" t="s">
        <v>5</v>
      </c>
      <c r="C183">
        <v>17.079999999999998</v>
      </c>
      <c r="D183">
        <v>17.09</v>
      </c>
      <c r="E183">
        <v>17.047499999999999</v>
      </c>
      <c r="F183">
        <v>17.0809</v>
      </c>
      <c r="G183">
        <v>17.067699999999999</v>
      </c>
      <c r="H183">
        <v>7.2065949131984723E-4</v>
      </c>
      <c r="I183">
        <v>1.3065615167832409E-3</v>
      </c>
    </row>
    <row r="184" spans="1:9" x14ac:dyDescent="0.25">
      <c r="A184" s="14">
        <v>44979.500694444447</v>
      </c>
      <c r="B184" t="s">
        <v>5</v>
      </c>
      <c r="C184">
        <v>17.079999999999998</v>
      </c>
      <c r="D184">
        <v>17.09</v>
      </c>
      <c r="E184">
        <v>17.046600000000002</v>
      </c>
      <c r="F184">
        <v>17.078600000000002</v>
      </c>
      <c r="G184">
        <v>17.058700000000002</v>
      </c>
      <c r="H184">
        <v>1.2486297314564733E-3</v>
      </c>
      <c r="I184">
        <v>1.8348408729855208E-3</v>
      </c>
    </row>
    <row r="185" spans="1:9" x14ac:dyDescent="0.25">
      <c r="A185" s="14">
        <v>44979.501388888886</v>
      </c>
      <c r="B185" t="s">
        <v>5</v>
      </c>
      <c r="C185">
        <v>17.079999999999998</v>
      </c>
      <c r="D185">
        <v>17.09</v>
      </c>
      <c r="E185">
        <v>17.046900000000001</v>
      </c>
      <c r="F185">
        <v>17.079499999999999</v>
      </c>
      <c r="G185">
        <v>17.063099999999999</v>
      </c>
      <c r="H185">
        <v>9.9044136176894542E-4</v>
      </c>
      <c r="I185">
        <v>1.576501339147122E-3</v>
      </c>
    </row>
    <row r="186" spans="1:9" x14ac:dyDescent="0.25">
      <c r="A186" s="14">
        <v>44979.502083333333</v>
      </c>
      <c r="B186" t="s">
        <v>5</v>
      </c>
      <c r="C186">
        <v>17.079999999999998</v>
      </c>
      <c r="D186">
        <v>17.09</v>
      </c>
      <c r="E186">
        <v>17.046900000000001</v>
      </c>
      <c r="F186">
        <v>17.081</v>
      </c>
      <c r="G186">
        <v>17.0717</v>
      </c>
      <c r="H186">
        <v>4.8618473848523696E-4</v>
      </c>
      <c r="I186">
        <v>1.0719494836483761E-3</v>
      </c>
    </row>
    <row r="187" spans="1:9" x14ac:dyDescent="0.25">
      <c r="A187" s="14">
        <v>44979.50277777778</v>
      </c>
      <c r="B187" t="s">
        <v>5</v>
      </c>
      <c r="C187">
        <v>17.079999999999998</v>
      </c>
      <c r="D187">
        <v>17.09</v>
      </c>
      <c r="E187">
        <v>17.0471</v>
      </c>
      <c r="F187">
        <v>17.080500000000001</v>
      </c>
      <c r="G187">
        <v>17.066600000000001</v>
      </c>
      <c r="H187">
        <v>7.8515931702841752E-4</v>
      </c>
      <c r="I187">
        <v>1.3710991058558091E-3</v>
      </c>
    </row>
    <row r="188" spans="1:9" x14ac:dyDescent="0.25">
      <c r="A188" s="14">
        <v>44979.503472222219</v>
      </c>
      <c r="B188" t="s">
        <v>5</v>
      </c>
      <c r="C188">
        <v>17.079999999999998</v>
      </c>
      <c r="D188">
        <v>17.09</v>
      </c>
      <c r="E188">
        <v>17.048200000000001</v>
      </c>
      <c r="F188">
        <v>17.079699999999999</v>
      </c>
      <c r="G188">
        <v>17.068999999999999</v>
      </c>
      <c r="H188">
        <v>6.4444314253906104E-4</v>
      </c>
      <c r="I188">
        <v>1.2303005448474308E-3</v>
      </c>
    </row>
    <row r="189" spans="1:9" x14ac:dyDescent="0.25">
      <c r="A189" s="14">
        <v>44979.504166666666</v>
      </c>
      <c r="B189" t="s">
        <v>5</v>
      </c>
      <c r="C189">
        <v>17.079999999999998</v>
      </c>
      <c r="D189">
        <v>17.09</v>
      </c>
      <c r="E189">
        <v>17.047599999999999</v>
      </c>
      <c r="F189">
        <v>17.0791</v>
      </c>
      <c r="G189">
        <v>17.063099999999999</v>
      </c>
      <c r="H189">
        <v>9.9044136176894542E-4</v>
      </c>
      <c r="I189">
        <v>1.576501339147122E-3</v>
      </c>
    </row>
    <row r="190" spans="1:9" x14ac:dyDescent="0.25">
      <c r="A190" s="14">
        <v>44979.504861111112</v>
      </c>
      <c r="B190" t="s">
        <v>5</v>
      </c>
      <c r="C190">
        <v>17.079999999999998</v>
      </c>
      <c r="D190">
        <v>17.09</v>
      </c>
      <c r="E190">
        <v>17.049499999999998</v>
      </c>
      <c r="F190">
        <v>17.081</v>
      </c>
      <c r="G190">
        <v>17.0702</v>
      </c>
      <c r="H190">
        <v>5.7409989338135913E-4</v>
      </c>
      <c r="I190">
        <v>1.1599161111176225E-3</v>
      </c>
    </row>
    <row r="191" spans="1:9" x14ac:dyDescent="0.25">
      <c r="A191" s="14">
        <v>44979.505555555559</v>
      </c>
      <c r="B191" t="s">
        <v>5</v>
      </c>
      <c r="C191">
        <v>17.079999999999998</v>
      </c>
      <c r="D191">
        <v>17.09</v>
      </c>
      <c r="E191">
        <v>17.0472</v>
      </c>
      <c r="F191">
        <v>17.080500000000001</v>
      </c>
      <c r="G191">
        <v>17.0669</v>
      </c>
      <c r="H191">
        <v>7.6756763091117251E-4</v>
      </c>
      <c r="I191">
        <v>1.3534971201565283E-3</v>
      </c>
    </row>
    <row r="192" spans="1:9" x14ac:dyDescent="0.25">
      <c r="A192" s="14">
        <v>44979.506249999999</v>
      </c>
      <c r="B192" t="s">
        <v>5</v>
      </c>
      <c r="C192">
        <v>17.079999999999998</v>
      </c>
      <c r="D192">
        <v>17.09</v>
      </c>
      <c r="E192">
        <v>17.047999999999998</v>
      </c>
      <c r="F192">
        <v>17.081299999999999</v>
      </c>
      <c r="G192">
        <v>17.067699999999999</v>
      </c>
      <c r="H192">
        <v>7.2065949131984723E-4</v>
      </c>
      <c r="I192">
        <v>1.3065615167832409E-3</v>
      </c>
    </row>
    <row r="193" spans="1:9" x14ac:dyDescent="0.25">
      <c r="A193" s="14">
        <v>44979.506944444445</v>
      </c>
      <c r="B193" t="s">
        <v>5</v>
      </c>
      <c r="C193">
        <v>17.079999999999998</v>
      </c>
      <c r="D193">
        <v>17.09</v>
      </c>
      <c r="E193">
        <v>17.046500000000002</v>
      </c>
      <c r="F193">
        <v>17.079799999999999</v>
      </c>
      <c r="G193">
        <v>17.070900000000002</v>
      </c>
      <c r="H193">
        <v>5.3307089842928926E-4</v>
      </c>
      <c r="I193">
        <v>1.1188630945057447E-3</v>
      </c>
    </row>
    <row r="194" spans="1:9" x14ac:dyDescent="0.25">
      <c r="A194" s="14">
        <v>44979.507638888892</v>
      </c>
      <c r="B194" t="s">
        <v>5</v>
      </c>
      <c r="C194">
        <v>17.079999999999998</v>
      </c>
      <c r="D194">
        <v>17.09</v>
      </c>
      <c r="E194">
        <v>17.0444</v>
      </c>
      <c r="F194">
        <v>17.0779</v>
      </c>
      <c r="G194">
        <v>17.061</v>
      </c>
      <c r="H194">
        <v>1.1136510169391216E-3</v>
      </c>
      <c r="I194">
        <v>1.6997831311177489E-3</v>
      </c>
    </row>
    <row r="195" spans="1:9" x14ac:dyDescent="0.25">
      <c r="A195" s="14">
        <v>44979.508333333331</v>
      </c>
      <c r="B195" t="s">
        <v>5</v>
      </c>
      <c r="C195">
        <v>17.079999999999998</v>
      </c>
      <c r="D195">
        <v>17.09</v>
      </c>
      <c r="E195">
        <v>17.043299999999999</v>
      </c>
      <c r="F195">
        <v>17.076000000000001</v>
      </c>
      <c r="G195">
        <v>17.063500000000001</v>
      </c>
      <c r="H195">
        <v>9.6697629442945882E-4</v>
      </c>
      <c r="I195">
        <v>1.5530225334778114E-3</v>
      </c>
    </row>
    <row r="196" spans="1:9" x14ac:dyDescent="0.25">
      <c r="A196" s="14">
        <v>44979.509027777778</v>
      </c>
      <c r="B196" t="s">
        <v>5</v>
      </c>
      <c r="C196">
        <v>17.079999999999998</v>
      </c>
      <c r="D196">
        <v>17.09</v>
      </c>
      <c r="E196">
        <v>17.041699999999999</v>
      </c>
      <c r="F196">
        <v>17.075099999999999</v>
      </c>
      <c r="G196">
        <v>17.0639</v>
      </c>
      <c r="H196">
        <v>9.4351232719354925E-4</v>
      </c>
      <c r="I196">
        <v>1.5295448285561665E-3</v>
      </c>
    </row>
    <row r="197" spans="1:9" x14ac:dyDescent="0.25">
      <c r="A197" s="14">
        <v>44979.509722222225</v>
      </c>
      <c r="B197" t="s">
        <v>5</v>
      </c>
      <c r="C197">
        <v>17.079999999999998</v>
      </c>
      <c r="D197">
        <v>17.09</v>
      </c>
      <c r="E197">
        <v>17.0425</v>
      </c>
      <c r="F197">
        <v>17.077100000000002</v>
      </c>
      <c r="G197">
        <v>17.0624</v>
      </c>
      <c r="H197">
        <v>1.0315078769691287E-3</v>
      </c>
      <c r="I197">
        <v>1.6175918979744715E-3</v>
      </c>
    </row>
    <row r="198" spans="1:9" x14ac:dyDescent="0.25">
      <c r="A198" s="14">
        <v>44979.510416666664</v>
      </c>
      <c r="B198" t="s">
        <v>5</v>
      </c>
      <c r="C198">
        <v>17.07</v>
      </c>
      <c r="D198">
        <v>17.079999999999998</v>
      </c>
      <c r="E198">
        <v>17.0426</v>
      </c>
      <c r="F198">
        <v>17.076000000000001</v>
      </c>
      <c r="G198">
        <v>17.062999999999999</v>
      </c>
      <c r="H198">
        <v>4.1024438844291448E-4</v>
      </c>
      <c r="I198">
        <v>9.9630780050398286E-4</v>
      </c>
    </row>
    <row r="199" spans="1:9" x14ac:dyDescent="0.25">
      <c r="A199" s="14">
        <v>44979.511111111111</v>
      </c>
      <c r="B199" t="s">
        <v>5</v>
      </c>
      <c r="C199">
        <v>17.07</v>
      </c>
      <c r="D199">
        <v>17.079999999999998</v>
      </c>
      <c r="E199">
        <v>17.042400000000001</v>
      </c>
      <c r="F199">
        <v>17.074400000000001</v>
      </c>
      <c r="G199">
        <v>17.055199999999999</v>
      </c>
      <c r="H199">
        <v>8.6777053332713985E-4</v>
      </c>
      <c r="I199">
        <v>1.4541019747642389E-3</v>
      </c>
    </row>
    <row r="200" spans="1:9" x14ac:dyDescent="0.25">
      <c r="A200" s="14">
        <v>44979.511805555558</v>
      </c>
      <c r="B200" t="s">
        <v>5</v>
      </c>
      <c r="C200">
        <v>17.07</v>
      </c>
      <c r="D200">
        <v>17.079999999999998</v>
      </c>
      <c r="E200">
        <v>17.042400000000001</v>
      </c>
      <c r="F200">
        <v>17.074300000000001</v>
      </c>
      <c r="G200">
        <v>17.062100000000001</v>
      </c>
      <c r="H200">
        <v>4.6301451755641752E-4</v>
      </c>
      <c r="I200">
        <v>1.0491088435771307E-3</v>
      </c>
    </row>
    <row r="201" spans="1:9" x14ac:dyDescent="0.25">
      <c r="A201" s="14">
        <v>44979.512499999997</v>
      </c>
      <c r="B201" t="s">
        <v>5</v>
      </c>
      <c r="C201">
        <v>17.07</v>
      </c>
      <c r="D201">
        <v>17.079999999999998</v>
      </c>
      <c r="E201">
        <v>17.041499999999999</v>
      </c>
      <c r="F201">
        <v>17.073399999999999</v>
      </c>
      <c r="G201">
        <v>17.058700000000002</v>
      </c>
      <c r="H201">
        <v>6.624185899276341E-4</v>
      </c>
      <c r="I201">
        <v>1.2486297314564733E-3</v>
      </c>
    </row>
    <row r="202" spans="1:9" x14ac:dyDescent="0.25">
      <c r="A202" s="14">
        <v>44979.513194444444</v>
      </c>
      <c r="B202" t="s">
        <v>5</v>
      </c>
      <c r="C202">
        <v>17.07</v>
      </c>
      <c r="D202">
        <v>17.079999999999998</v>
      </c>
      <c r="E202">
        <v>17.040800000000001</v>
      </c>
      <c r="F202">
        <v>17.074300000000001</v>
      </c>
      <c r="G202">
        <v>17.0611</v>
      </c>
      <c r="H202">
        <v>5.2165452403424013E-4</v>
      </c>
      <c r="I202">
        <v>1.1077832027242432E-3</v>
      </c>
    </row>
    <row r="203" spans="1:9" x14ac:dyDescent="0.25">
      <c r="A203" s="14">
        <v>44979.513888888891</v>
      </c>
      <c r="B203" t="s">
        <v>5</v>
      </c>
      <c r="C203">
        <v>17.07</v>
      </c>
      <c r="D203">
        <v>17.079999999999998</v>
      </c>
      <c r="E203">
        <v>17.042400000000001</v>
      </c>
      <c r="F203">
        <v>17.075099999999999</v>
      </c>
      <c r="G203">
        <v>17.068300000000001</v>
      </c>
      <c r="H203">
        <v>9.9599842983752958E-5</v>
      </c>
      <c r="I203">
        <v>6.8548127229997135E-4</v>
      </c>
    </row>
    <row r="204" spans="1:9" x14ac:dyDescent="0.25">
      <c r="A204" s="14">
        <v>44979.51458333333</v>
      </c>
      <c r="B204" t="s">
        <v>5</v>
      </c>
      <c r="C204">
        <v>17.07</v>
      </c>
      <c r="D204">
        <v>17.079999999999998</v>
      </c>
      <c r="E204">
        <v>17.042400000000001</v>
      </c>
      <c r="F204">
        <v>17.0732</v>
      </c>
      <c r="G204">
        <v>17.061299999999999</v>
      </c>
      <c r="H204">
        <v>5.0992597281573156E-4</v>
      </c>
      <c r="I204">
        <v>1.0960477806497191E-3</v>
      </c>
    </row>
    <row r="205" spans="1:9" x14ac:dyDescent="0.25">
      <c r="A205" s="14">
        <v>44979.515277777777</v>
      </c>
      <c r="B205" t="s">
        <v>5</v>
      </c>
      <c r="C205">
        <v>17.07</v>
      </c>
      <c r="D205">
        <v>17.079999999999998</v>
      </c>
      <c r="E205">
        <v>17.043299999999999</v>
      </c>
      <c r="F205">
        <v>17.075199999999999</v>
      </c>
      <c r="G205">
        <v>17.059899999999999</v>
      </c>
      <c r="H205">
        <v>5.920316062814747E-4</v>
      </c>
      <c r="I205">
        <v>1.1782015134906619E-3</v>
      </c>
    </row>
    <row r="206" spans="1:9" x14ac:dyDescent="0.25">
      <c r="A206" s="14">
        <v>44979.515972222223</v>
      </c>
      <c r="B206" t="s">
        <v>5</v>
      </c>
      <c r="C206">
        <v>17.07</v>
      </c>
      <c r="D206">
        <v>17.079999999999998</v>
      </c>
      <c r="E206">
        <v>17.0411</v>
      </c>
      <c r="F206">
        <v>17.073</v>
      </c>
      <c r="G206">
        <v>17.056899999999999</v>
      </c>
      <c r="H206">
        <v>7.6801763509204164E-4</v>
      </c>
      <c r="I206">
        <v>1.3542906389789151E-3</v>
      </c>
    </row>
    <row r="207" spans="1:9" x14ac:dyDescent="0.25">
      <c r="A207" s="14">
        <v>44979.51666666667</v>
      </c>
      <c r="B207" t="s">
        <v>5</v>
      </c>
      <c r="C207">
        <v>17.07</v>
      </c>
      <c r="D207">
        <v>17.079999999999998</v>
      </c>
      <c r="E207">
        <v>17.040800000000001</v>
      </c>
      <c r="F207">
        <v>17.0731</v>
      </c>
      <c r="G207">
        <v>17.058700000000002</v>
      </c>
      <c r="H207">
        <v>6.624185899276341E-4</v>
      </c>
      <c r="I207">
        <v>1.2486297314564733E-3</v>
      </c>
    </row>
    <row r="208" spans="1:9" x14ac:dyDescent="0.25">
      <c r="A208" s="14">
        <v>44979.517361111109</v>
      </c>
      <c r="B208" t="s">
        <v>5</v>
      </c>
      <c r="C208">
        <v>17.07</v>
      </c>
      <c r="D208">
        <v>17.079999999999998</v>
      </c>
      <c r="E208">
        <v>17.039400000000001</v>
      </c>
      <c r="F208">
        <v>17.0718</v>
      </c>
      <c r="G208">
        <v>17.057099999999998</v>
      </c>
      <c r="H208">
        <v>7.5628330724460265E-4</v>
      </c>
      <c r="I208">
        <v>1.3425494368913778E-3</v>
      </c>
    </row>
    <row r="209" spans="1:9" x14ac:dyDescent="0.25">
      <c r="A209" s="14">
        <v>44979.518055555556</v>
      </c>
      <c r="B209" t="s">
        <v>5</v>
      </c>
      <c r="C209">
        <v>17.07</v>
      </c>
      <c r="D209">
        <v>17.079999999999998</v>
      </c>
      <c r="E209">
        <v>17.039100000000001</v>
      </c>
      <c r="F209">
        <v>17.072199999999999</v>
      </c>
      <c r="G209">
        <v>17.062000000000001</v>
      </c>
      <c r="H209">
        <v>4.6887820888519039E-4</v>
      </c>
      <c r="I209">
        <v>1.0549759699916264E-3</v>
      </c>
    </row>
    <row r="210" spans="1:9" x14ac:dyDescent="0.25">
      <c r="A210" s="14">
        <v>44979.518750000003</v>
      </c>
      <c r="B210" t="s">
        <v>5</v>
      </c>
      <c r="C210">
        <v>17.07</v>
      </c>
      <c r="D210">
        <v>17.079999999999998</v>
      </c>
      <c r="E210">
        <v>17.039100000000001</v>
      </c>
      <c r="F210">
        <v>17.072199999999999</v>
      </c>
      <c r="G210">
        <v>17.067</v>
      </c>
      <c r="H210">
        <v>1.7577781683952151E-4</v>
      </c>
      <c r="I210">
        <v>7.6170387297112114E-4</v>
      </c>
    </row>
    <row r="211" spans="1:9" x14ac:dyDescent="0.25">
      <c r="A211" s="14">
        <v>44979.519444444442</v>
      </c>
      <c r="B211" t="s">
        <v>5</v>
      </c>
      <c r="C211">
        <v>17.07</v>
      </c>
      <c r="D211">
        <v>17.079999999999998</v>
      </c>
      <c r="E211">
        <v>17.038399999999999</v>
      </c>
      <c r="F211">
        <v>17.0715</v>
      </c>
      <c r="G211">
        <v>17.060099999999998</v>
      </c>
      <c r="H211">
        <v>5.8030140503290118E-4</v>
      </c>
      <c r="I211">
        <v>1.1664644404194471E-3</v>
      </c>
    </row>
    <row r="212" spans="1:9" x14ac:dyDescent="0.25">
      <c r="A212" s="14">
        <v>44979.520138888889</v>
      </c>
      <c r="B212" t="s">
        <v>5</v>
      </c>
      <c r="C212">
        <v>17.07</v>
      </c>
      <c r="D212">
        <v>17.079999999999998</v>
      </c>
      <c r="E212">
        <v>17.0382</v>
      </c>
      <c r="F212">
        <v>17.0701</v>
      </c>
      <c r="G212">
        <v>17.0532</v>
      </c>
      <c r="H212">
        <v>9.8515234677362174E-4</v>
      </c>
      <c r="I212">
        <v>1.5715525531863777E-3</v>
      </c>
    </row>
    <row r="213" spans="1:9" x14ac:dyDescent="0.25">
      <c r="A213" s="14">
        <v>44979.520833333336</v>
      </c>
      <c r="B213" t="s">
        <v>5</v>
      </c>
      <c r="C213">
        <v>17.07</v>
      </c>
      <c r="D213">
        <v>17.079999999999998</v>
      </c>
      <c r="E213">
        <v>17.039300000000001</v>
      </c>
      <c r="F213">
        <v>17.0702</v>
      </c>
      <c r="G213">
        <v>17.057200000000002</v>
      </c>
      <c r="H213">
        <v>7.5041624651165425E-4</v>
      </c>
      <c r="I213">
        <v>1.3366789390988321E-3</v>
      </c>
    </row>
    <row r="214" spans="1:9" x14ac:dyDescent="0.25">
      <c r="A214" s="14">
        <v>44979.521527777775</v>
      </c>
      <c r="B214" t="s">
        <v>5</v>
      </c>
      <c r="C214">
        <v>17.07</v>
      </c>
      <c r="D214">
        <v>17.079999999999998</v>
      </c>
      <c r="E214">
        <v>17.039200000000001</v>
      </c>
      <c r="F214">
        <v>17.071899999999999</v>
      </c>
      <c r="G214">
        <v>17.061299999999999</v>
      </c>
      <c r="H214">
        <v>5.0992597281573156E-4</v>
      </c>
      <c r="I214">
        <v>1.0960477806497191E-3</v>
      </c>
    </row>
    <row r="215" spans="1:9" x14ac:dyDescent="0.25">
      <c r="A215" s="14">
        <v>44979.522222222222</v>
      </c>
      <c r="B215" t="s">
        <v>5</v>
      </c>
      <c r="C215">
        <v>17.07</v>
      </c>
      <c r="D215">
        <v>17.079999999999998</v>
      </c>
      <c r="E215">
        <v>17.038599999999999</v>
      </c>
      <c r="F215">
        <v>17.071300000000001</v>
      </c>
      <c r="G215">
        <v>17.0563</v>
      </c>
      <c r="H215">
        <v>8.0322226977715247E-4</v>
      </c>
      <c r="I215">
        <v>1.3895158973515978E-3</v>
      </c>
    </row>
    <row r="216" spans="1:9" x14ac:dyDescent="0.25">
      <c r="A216" s="14">
        <v>44979.522916666669</v>
      </c>
      <c r="B216" t="s">
        <v>5</v>
      </c>
      <c r="C216">
        <v>17.07</v>
      </c>
      <c r="D216">
        <v>17.079999999999998</v>
      </c>
      <c r="E216">
        <v>17.036899999999999</v>
      </c>
      <c r="F216">
        <v>17.070599999999999</v>
      </c>
      <c r="G216">
        <v>17.0533</v>
      </c>
      <c r="H216">
        <v>9.7928260219430608E-4</v>
      </c>
      <c r="I216">
        <v>1.5656793699752054E-3</v>
      </c>
    </row>
    <row r="217" spans="1:9" x14ac:dyDescent="0.25">
      <c r="A217" s="14">
        <v>44979.523611111108</v>
      </c>
      <c r="B217" t="s">
        <v>5</v>
      </c>
      <c r="C217">
        <v>17.059999999999999</v>
      </c>
      <c r="D217">
        <v>17.07</v>
      </c>
      <c r="E217">
        <v>17.034800000000001</v>
      </c>
      <c r="F217">
        <v>17.0672</v>
      </c>
      <c r="G217">
        <v>17.0413</v>
      </c>
      <c r="H217">
        <v>1.0973341235703293E-3</v>
      </c>
      <c r="I217">
        <v>1.6841438153192899E-3</v>
      </c>
    </row>
    <row r="218" spans="1:9" x14ac:dyDescent="0.25">
      <c r="A218" s="14">
        <v>44979.524305555555</v>
      </c>
      <c r="B218" t="s">
        <v>5</v>
      </c>
      <c r="C218">
        <v>17.059999999999999</v>
      </c>
      <c r="D218">
        <v>17.07</v>
      </c>
      <c r="E218">
        <v>17.034099999999999</v>
      </c>
      <c r="F218">
        <v>17.066500000000001</v>
      </c>
      <c r="G218">
        <v>17.051200000000001</v>
      </c>
      <c r="H218">
        <v>5.1609270901738604E-4</v>
      </c>
      <c r="I218">
        <v>1.1025616965374178E-3</v>
      </c>
    </row>
    <row r="219" spans="1:9" x14ac:dyDescent="0.25">
      <c r="A219" s="14">
        <v>44979.525000000001</v>
      </c>
      <c r="B219" t="s">
        <v>5</v>
      </c>
      <c r="C219">
        <v>17.059999999999999</v>
      </c>
      <c r="D219">
        <v>17.07</v>
      </c>
      <c r="E219">
        <v>17.032900000000001</v>
      </c>
      <c r="F219">
        <v>17.065300000000001</v>
      </c>
      <c r="G219">
        <v>17.053599999999999</v>
      </c>
      <c r="H219">
        <v>3.752873293615011E-4</v>
      </c>
      <c r="I219">
        <v>9.6167378148900287E-4</v>
      </c>
    </row>
    <row r="220" spans="1:9" x14ac:dyDescent="0.25">
      <c r="A220" s="14">
        <v>44979.525694444441</v>
      </c>
      <c r="B220" t="s">
        <v>5</v>
      </c>
      <c r="C220">
        <v>17.05</v>
      </c>
      <c r="D220">
        <v>17.059999999999999</v>
      </c>
      <c r="E220">
        <v>17.032299999999999</v>
      </c>
      <c r="F220">
        <v>17.064699999999998</v>
      </c>
      <c r="G220">
        <v>17.055900000000001</v>
      </c>
      <c r="H220">
        <v>-3.4592135272840834E-4</v>
      </c>
      <c r="I220">
        <v>2.4038602477720612E-4</v>
      </c>
    </row>
    <row r="221" spans="1:9" x14ac:dyDescent="0.25">
      <c r="A221" s="14">
        <v>44979.526388888888</v>
      </c>
      <c r="B221" t="s">
        <v>5</v>
      </c>
      <c r="C221">
        <v>17.05</v>
      </c>
      <c r="D221">
        <v>17.059999999999999</v>
      </c>
      <c r="E221">
        <v>17.032800000000002</v>
      </c>
      <c r="F221">
        <v>17.066299999999998</v>
      </c>
      <c r="G221">
        <v>17.054200000000002</v>
      </c>
      <c r="H221">
        <v>-2.4627364520181947E-4</v>
      </c>
      <c r="I221">
        <v>3.4009217670703638E-4</v>
      </c>
    </row>
    <row r="222" spans="1:9" x14ac:dyDescent="0.25">
      <c r="A222" s="14">
        <v>44979.527083333334</v>
      </c>
      <c r="B222" t="s">
        <v>5</v>
      </c>
      <c r="C222">
        <v>17.059999999999999</v>
      </c>
      <c r="D222">
        <v>17.07</v>
      </c>
      <c r="E222">
        <v>17.034500000000001</v>
      </c>
      <c r="F222">
        <v>17.065799999999999</v>
      </c>
      <c r="G222">
        <v>17.0505</v>
      </c>
      <c r="H222">
        <v>5.5716841148348588E-4</v>
      </c>
      <c r="I222">
        <v>1.1436614762030872E-3</v>
      </c>
    </row>
    <row r="223" spans="1:9" x14ac:dyDescent="0.25">
      <c r="A223" s="14">
        <v>44979.527777777781</v>
      </c>
      <c r="B223" t="s">
        <v>5</v>
      </c>
      <c r="C223">
        <v>17.059999999999999</v>
      </c>
      <c r="D223">
        <v>17.07</v>
      </c>
      <c r="E223">
        <v>17.034400000000002</v>
      </c>
      <c r="F223">
        <v>17.065300000000001</v>
      </c>
      <c r="G223">
        <v>17.051200000000001</v>
      </c>
      <c r="H223">
        <v>5.1609270901738604E-4</v>
      </c>
      <c r="I223">
        <v>1.1025616965374178E-3</v>
      </c>
    </row>
    <row r="224" spans="1:9" x14ac:dyDescent="0.25">
      <c r="A224" s="14">
        <v>44979.52847222222</v>
      </c>
      <c r="B224" t="s">
        <v>5</v>
      </c>
      <c r="C224">
        <v>17.059999999999999</v>
      </c>
      <c r="D224">
        <v>17.07</v>
      </c>
      <c r="E224">
        <v>17.0321</v>
      </c>
      <c r="F224">
        <v>17.0641</v>
      </c>
      <c r="G224">
        <v>17.054500000000001</v>
      </c>
      <c r="H224">
        <v>3.2249552903912984E-4</v>
      </c>
      <c r="I224">
        <v>9.0885103638332421E-4</v>
      </c>
    </row>
    <row r="225" spans="1:9" x14ac:dyDescent="0.25">
      <c r="A225" s="14">
        <v>44979.529166666667</v>
      </c>
      <c r="B225" t="s">
        <v>5</v>
      </c>
      <c r="C225">
        <v>17.059999999999999</v>
      </c>
      <c r="D225">
        <v>17.07</v>
      </c>
      <c r="E225">
        <v>17.032499999999999</v>
      </c>
      <c r="F225">
        <v>17.064900000000002</v>
      </c>
      <c r="G225">
        <v>17.051200000000001</v>
      </c>
      <c r="H225">
        <v>5.1609270901738604E-4</v>
      </c>
      <c r="I225">
        <v>1.1025616965374178E-3</v>
      </c>
    </row>
    <row r="226" spans="1:9" x14ac:dyDescent="0.25">
      <c r="A226" s="14">
        <v>44979.529861111114</v>
      </c>
      <c r="B226" t="s">
        <v>5</v>
      </c>
      <c r="C226">
        <v>17.059999999999999</v>
      </c>
      <c r="D226">
        <v>17.07</v>
      </c>
      <c r="E226">
        <v>17.032399999999999</v>
      </c>
      <c r="F226">
        <v>17.064800000000002</v>
      </c>
      <c r="G226">
        <v>17.053899999999999</v>
      </c>
      <c r="H226">
        <v>3.5768944347040825E-4</v>
      </c>
      <c r="I226">
        <v>9.4406558030723522E-4</v>
      </c>
    </row>
    <row r="227" spans="1:9" x14ac:dyDescent="0.25">
      <c r="A227" s="14">
        <v>44979.530555555553</v>
      </c>
      <c r="B227" t="s">
        <v>5</v>
      </c>
      <c r="C227">
        <v>17.059999999999999</v>
      </c>
      <c r="D227">
        <v>17.07</v>
      </c>
      <c r="E227">
        <v>17.032399999999999</v>
      </c>
      <c r="F227">
        <v>17.064800000000002</v>
      </c>
      <c r="G227">
        <v>17.053699999999999</v>
      </c>
      <c r="H227">
        <v>3.694212986037944E-4</v>
      </c>
      <c r="I227">
        <v>9.5580431226074643E-4</v>
      </c>
    </row>
    <row r="228" spans="1:9" x14ac:dyDescent="0.25">
      <c r="A228" s="14">
        <v>44979.53125</v>
      </c>
      <c r="B228" t="s">
        <v>5</v>
      </c>
      <c r="C228">
        <v>17.059999999999999</v>
      </c>
      <c r="D228">
        <v>17.07</v>
      </c>
      <c r="E228">
        <v>17.032399999999999</v>
      </c>
      <c r="F228">
        <v>17.063700000000001</v>
      </c>
      <c r="G228">
        <v>17.052</v>
      </c>
      <c r="H228">
        <v>4.6915317851273274E-4</v>
      </c>
      <c r="I228">
        <v>1.0555946516538049E-3</v>
      </c>
    </row>
    <row r="229" spans="1:9" x14ac:dyDescent="0.25">
      <c r="A229" s="14">
        <v>44979.531944444447</v>
      </c>
      <c r="B229" t="s">
        <v>5</v>
      </c>
      <c r="C229">
        <v>17.059999999999999</v>
      </c>
      <c r="D229">
        <v>17.07</v>
      </c>
      <c r="E229">
        <v>17.034600000000001</v>
      </c>
      <c r="F229">
        <v>17.068200000000001</v>
      </c>
      <c r="G229">
        <v>17.0564</v>
      </c>
      <c r="H229">
        <v>2.1106446846923827E-4</v>
      </c>
      <c r="I229">
        <v>7.9735465866186757E-4</v>
      </c>
    </row>
    <row r="230" spans="1:9" x14ac:dyDescent="0.25">
      <c r="A230" s="14">
        <v>44979.532638888886</v>
      </c>
      <c r="B230" t="s">
        <v>5</v>
      </c>
      <c r="C230">
        <v>17.05</v>
      </c>
      <c r="D230">
        <v>17.059999999999999</v>
      </c>
      <c r="E230">
        <v>17.034700000000001</v>
      </c>
      <c r="F230">
        <v>17.067499999999999</v>
      </c>
      <c r="G230">
        <v>17.056999999999999</v>
      </c>
      <c r="H230">
        <v>-4.1038869672262987E-4</v>
      </c>
      <c r="I230">
        <v>1.7588087002404372E-4</v>
      </c>
    </row>
    <row r="231" spans="1:9" x14ac:dyDescent="0.25">
      <c r="A231" s="14">
        <v>44979.533333333333</v>
      </c>
      <c r="B231" t="s">
        <v>5</v>
      </c>
      <c r="C231">
        <v>17.059999999999999</v>
      </c>
      <c r="D231">
        <v>17.07</v>
      </c>
      <c r="E231">
        <v>17.034199999999998</v>
      </c>
      <c r="F231">
        <v>17.0687</v>
      </c>
      <c r="G231">
        <v>17.051400000000001</v>
      </c>
      <c r="H231">
        <v>5.0435741346738217E-4</v>
      </c>
      <c r="I231">
        <v>1.0908195221506318E-3</v>
      </c>
    </row>
    <row r="232" spans="1:9" x14ac:dyDescent="0.25">
      <c r="A232" s="14">
        <v>44979.53402777778</v>
      </c>
      <c r="B232" t="s">
        <v>5</v>
      </c>
      <c r="C232">
        <v>17.059999999999999</v>
      </c>
      <c r="D232">
        <v>17.07</v>
      </c>
      <c r="E232">
        <v>17.035699999999999</v>
      </c>
      <c r="F232">
        <v>17.067</v>
      </c>
      <c r="G232">
        <v>17.058599999999998</v>
      </c>
      <c r="H232">
        <v>8.2070040917794549E-5</v>
      </c>
      <c r="I232">
        <v>6.6828461890201156E-4</v>
      </c>
    </row>
    <row r="233" spans="1:9" x14ac:dyDescent="0.25">
      <c r="A233" s="14">
        <v>44979.534722222219</v>
      </c>
      <c r="B233" t="s">
        <v>5</v>
      </c>
      <c r="C233">
        <v>17.059999999999999</v>
      </c>
      <c r="D233">
        <v>17.07</v>
      </c>
      <c r="E233">
        <v>17.035699999999999</v>
      </c>
      <c r="F233">
        <v>17.069199999999999</v>
      </c>
      <c r="G233">
        <v>17.055</v>
      </c>
      <c r="H233">
        <v>2.9316915860445647E-4</v>
      </c>
      <c r="I233">
        <v>8.7950747581357774E-4</v>
      </c>
    </row>
    <row r="234" spans="1:9" x14ac:dyDescent="0.25">
      <c r="A234" s="14">
        <v>44979.535416666666</v>
      </c>
      <c r="B234" t="s">
        <v>5</v>
      </c>
      <c r="C234">
        <v>17.05</v>
      </c>
      <c r="D234">
        <v>17.059999999999999</v>
      </c>
      <c r="E234">
        <v>17.036799999999999</v>
      </c>
      <c r="F234">
        <v>17.069199999999999</v>
      </c>
      <c r="G234">
        <v>17.053899999999999</v>
      </c>
      <c r="H234">
        <v>-2.2868669336621045E-4</v>
      </c>
      <c r="I234">
        <v>3.5768944347040825E-4</v>
      </c>
    </row>
    <row r="235" spans="1:9" x14ac:dyDescent="0.25">
      <c r="A235" s="14">
        <v>44979.536111111112</v>
      </c>
      <c r="B235" t="s">
        <v>5</v>
      </c>
      <c r="C235">
        <v>17.05</v>
      </c>
      <c r="D235">
        <v>17.059999999999999</v>
      </c>
      <c r="E235">
        <v>17.038499999999999</v>
      </c>
      <c r="F235">
        <v>17.071000000000002</v>
      </c>
      <c r="G235">
        <v>17.0566</v>
      </c>
      <c r="H235">
        <v>-3.8694698826253939E-4</v>
      </c>
      <c r="I235">
        <v>1.993363272867501E-4</v>
      </c>
    </row>
    <row r="236" spans="1:9" x14ac:dyDescent="0.25">
      <c r="A236" s="14">
        <v>44979.536805555559</v>
      </c>
      <c r="B236" t="s">
        <v>5</v>
      </c>
      <c r="C236">
        <v>17.05</v>
      </c>
      <c r="D236">
        <v>17.059999999999999</v>
      </c>
      <c r="E236">
        <v>17.037700000000001</v>
      </c>
      <c r="F236">
        <v>17.070900000000002</v>
      </c>
      <c r="G236">
        <v>17.054500000000001</v>
      </c>
      <c r="H236">
        <v>-2.638599783048562E-4</v>
      </c>
      <c r="I236">
        <v>3.2249552903912984E-4</v>
      </c>
    </row>
    <row r="237" spans="1:9" x14ac:dyDescent="0.25">
      <c r="A237" s="14">
        <v>44979.537499999999</v>
      </c>
      <c r="B237" t="s">
        <v>5</v>
      </c>
      <c r="C237">
        <v>17.05</v>
      </c>
      <c r="D237">
        <v>17.059999999999999</v>
      </c>
      <c r="E237">
        <v>17.036999999999999</v>
      </c>
      <c r="F237">
        <v>17.070399999999999</v>
      </c>
      <c r="G237">
        <v>17.053799999999999</v>
      </c>
      <c r="H237">
        <v>-2.2282423858601891E-4</v>
      </c>
      <c r="I237">
        <v>3.6355533664050014E-4</v>
      </c>
    </row>
    <row r="238" spans="1:9" x14ac:dyDescent="0.25">
      <c r="A238" s="14">
        <v>44979.538194444445</v>
      </c>
      <c r="B238" t="s">
        <v>5</v>
      </c>
      <c r="C238">
        <v>17.05</v>
      </c>
      <c r="D238">
        <v>17.059999999999999</v>
      </c>
      <c r="E238">
        <v>17.036000000000001</v>
      </c>
      <c r="F238">
        <v>17.0687</v>
      </c>
      <c r="G238">
        <v>17.049199999999999</v>
      </c>
      <c r="H238">
        <v>4.6923022781226583E-5</v>
      </c>
      <c r="I238">
        <v>6.334608075452044E-4</v>
      </c>
    </row>
    <row r="239" spans="1:9" x14ac:dyDescent="0.25">
      <c r="A239" s="14">
        <v>44979.538888888892</v>
      </c>
      <c r="B239" t="s">
        <v>5</v>
      </c>
      <c r="C239">
        <v>17.05</v>
      </c>
      <c r="D239">
        <v>17.059999999999999</v>
      </c>
      <c r="E239">
        <v>17.0352</v>
      </c>
      <c r="F239">
        <v>17.065999999999999</v>
      </c>
      <c r="G239">
        <v>17.053899999999999</v>
      </c>
      <c r="H239">
        <v>-2.2868669336621045E-4</v>
      </c>
      <c r="I239">
        <v>3.5768944347040825E-4</v>
      </c>
    </row>
    <row r="240" spans="1:9" x14ac:dyDescent="0.25">
      <c r="A240" s="14">
        <v>44979.539583333331</v>
      </c>
      <c r="B240" t="s">
        <v>5</v>
      </c>
      <c r="C240">
        <v>17.05</v>
      </c>
      <c r="D240">
        <v>17.059999999999999</v>
      </c>
      <c r="E240">
        <v>17.036799999999999</v>
      </c>
      <c r="F240">
        <v>17.067599999999999</v>
      </c>
      <c r="G240">
        <v>17.050899999999999</v>
      </c>
      <c r="H240">
        <v>-5.2783137546868642E-5</v>
      </c>
      <c r="I240">
        <v>5.3369616853069977E-4</v>
      </c>
    </row>
    <row r="241" spans="1:9" x14ac:dyDescent="0.25">
      <c r="A241" s="14">
        <v>44979.540277777778</v>
      </c>
      <c r="B241" t="s">
        <v>5</v>
      </c>
      <c r="C241">
        <v>17.05</v>
      </c>
      <c r="D241">
        <v>17.059999999999999</v>
      </c>
      <c r="E241">
        <v>17.035799999999998</v>
      </c>
      <c r="F241">
        <v>17.071100000000001</v>
      </c>
      <c r="G241">
        <v>17.060600000000001</v>
      </c>
      <c r="H241">
        <v>-6.2131460792704614E-4</v>
      </c>
      <c r="I241">
        <v>-3.5168751392222686E-5</v>
      </c>
    </row>
    <row r="242" spans="1:9" x14ac:dyDescent="0.25">
      <c r="A242" s="14">
        <v>44979.540972222225</v>
      </c>
      <c r="B242" t="s">
        <v>5</v>
      </c>
      <c r="C242">
        <v>17.05</v>
      </c>
      <c r="D242">
        <v>17.059999999999999</v>
      </c>
      <c r="E242">
        <v>17.035900000000002</v>
      </c>
      <c r="F242">
        <v>17.069099999999999</v>
      </c>
      <c r="G242">
        <v>17.053799999999999</v>
      </c>
      <c r="H242">
        <v>-2.2282423858601891E-4</v>
      </c>
      <c r="I242">
        <v>3.6355533664050014E-4</v>
      </c>
    </row>
    <row r="243" spans="1:9" x14ac:dyDescent="0.25">
      <c r="A243" s="14">
        <v>44979.541666666664</v>
      </c>
      <c r="B243" t="s">
        <v>5</v>
      </c>
      <c r="C243">
        <v>17.05</v>
      </c>
      <c r="D243">
        <v>17.059999999999999</v>
      </c>
      <c r="E243">
        <v>17.035799999999998</v>
      </c>
      <c r="F243">
        <v>17.069700000000001</v>
      </c>
      <c r="G243">
        <v>17.055800000000001</v>
      </c>
      <c r="H243">
        <v>-3.400602727518318E-4</v>
      </c>
      <c r="I243">
        <v>2.4625054233734663E-4</v>
      </c>
    </row>
    <row r="244" spans="1:9" x14ac:dyDescent="0.25">
      <c r="A244" s="14">
        <v>44979.542361111111</v>
      </c>
      <c r="B244" t="s">
        <v>5</v>
      </c>
      <c r="C244">
        <v>17.05</v>
      </c>
      <c r="D244">
        <v>17.059999999999999</v>
      </c>
      <c r="E244">
        <v>17.038499999999999</v>
      </c>
      <c r="F244">
        <v>17.069800000000001</v>
      </c>
      <c r="G244">
        <v>17.0517</v>
      </c>
      <c r="H244">
        <v>-9.9696804424168311E-5</v>
      </c>
      <c r="I244">
        <v>4.8675498630625802E-4</v>
      </c>
    </row>
    <row r="245" spans="1:9" x14ac:dyDescent="0.25">
      <c r="A245" s="14">
        <v>44979.543055555558</v>
      </c>
      <c r="B245" t="s">
        <v>5</v>
      </c>
      <c r="C245">
        <v>17.05</v>
      </c>
      <c r="D245">
        <v>17.059999999999999</v>
      </c>
      <c r="E245">
        <v>17.038699999999999</v>
      </c>
      <c r="F245">
        <v>17.07</v>
      </c>
      <c r="G245">
        <v>17.060500000000001</v>
      </c>
      <c r="H245">
        <v>-6.154567568359894E-4</v>
      </c>
      <c r="I245">
        <v>-2.930746461137642E-5</v>
      </c>
    </row>
    <row r="246" spans="1:9" x14ac:dyDescent="0.25">
      <c r="A246" s="14">
        <v>44979.543749999997</v>
      </c>
      <c r="B246" t="s">
        <v>5</v>
      </c>
      <c r="C246">
        <v>17.059999999999999</v>
      </c>
      <c r="D246">
        <v>17.07</v>
      </c>
      <c r="E246">
        <v>17.038599999999999</v>
      </c>
      <c r="F246">
        <v>17.069900000000001</v>
      </c>
      <c r="G246">
        <v>17.0562</v>
      </c>
      <c r="H246">
        <v>2.2279288469871655E-4</v>
      </c>
      <c r="I246">
        <v>8.090899496957008E-4</v>
      </c>
    </row>
    <row r="247" spans="1:9" x14ac:dyDescent="0.25">
      <c r="A247" s="14">
        <v>44979.544444444444</v>
      </c>
      <c r="B247" t="s">
        <v>5</v>
      </c>
      <c r="C247">
        <v>17.05</v>
      </c>
      <c r="D247">
        <v>17.059999999999999</v>
      </c>
      <c r="E247">
        <v>17.038599999999999</v>
      </c>
      <c r="F247">
        <v>17.070599999999999</v>
      </c>
      <c r="G247">
        <v>17.060300000000002</v>
      </c>
      <c r="H247">
        <v>-6.0374084863694443E-4</v>
      </c>
      <c r="I247">
        <v>-1.7584684911921449E-5</v>
      </c>
    </row>
    <row r="248" spans="1:9" x14ac:dyDescent="0.25">
      <c r="A248" s="14">
        <v>44979.545138888891</v>
      </c>
      <c r="B248" t="s">
        <v>5</v>
      </c>
      <c r="C248">
        <v>17.059999999999999</v>
      </c>
      <c r="D248">
        <v>17.07</v>
      </c>
      <c r="E248">
        <v>17.037299999999998</v>
      </c>
      <c r="F248">
        <v>17.069199999999999</v>
      </c>
      <c r="G248">
        <v>17.051500000000001</v>
      </c>
      <c r="H248">
        <v>4.9848986892636735E-4</v>
      </c>
      <c r="I248">
        <v>1.0849485382517384E-3</v>
      </c>
    </row>
    <row r="249" spans="1:9" x14ac:dyDescent="0.25">
      <c r="A249" s="14">
        <v>44979.54583333333</v>
      </c>
      <c r="B249" t="s">
        <v>5</v>
      </c>
      <c r="C249">
        <v>17.059999999999999</v>
      </c>
      <c r="D249">
        <v>17.07</v>
      </c>
      <c r="E249">
        <v>17.036200000000001</v>
      </c>
      <c r="F249">
        <v>17.069199999999999</v>
      </c>
      <c r="G249">
        <v>17.054600000000001</v>
      </c>
      <c r="H249">
        <v>3.1663011738757127E-4</v>
      </c>
      <c r="I249">
        <v>9.0298218662411523E-4</v>
      </c>
    </row>
    <row r="250" spans="1:9" x14ac:dyDescent="0.25">
      <c r="A250" s="14">
        <v>44979.546527777777</v>
      </c>
      <c r="B250" t="s">
        <v>5</v>
      </c>
      <c r="C250">
        <v>17.059999999999999</v>
      </c>
      <c r="D250">
        <v>17.07</v>
      </c>
      <c r="E250">
        <v>17.037299999999998</v>
      </c>
      <c r="F250">
        <v>17.069199999999999</v>
      </c>
      <c r="G250">
        <v>17.052900000000001</v>
      </c>
      <c r="H250">
        <v>4.1635147101065878E-4</v>
      </c>
      <c r="I250">
        <v>1.0027619935611672E-3</v>
      </c>
    </row>
    <row r="251" spans="1:9" x14ac:dyDescent="0.25">
      <c r="A251" s="14">
        <v>44979.547222222223</v>
      </c>
      <c r="B251" t="s">
        <v>5</v>
      </c>
      <c r="C251">
        <v>17.059999999999999</v>
      </c>
      <c r="D251">
        <v>17.07</v>
      </c>
      <c r="E251">
        <v>17.0382</v>
      </c>
      <c r="F251">
        <v>17.0701</v>
      </c>
      <c r="G251">
        <v>17.054099999999998</v>
      </c>
      <c r="H251">
        <v>3.4595786350499064E-4</v>
      </c>
      <c r="I251">
        <v>9.3232712368298675E-4</v>
      </c>
    </row>
    <row r="252" spans="1:9" x14ac:dyDescent="0.25">
      <c r="A252" s="14">
        <v>44979.54791666667</v>
      </c>
      <c r="B252" t="s">
        <v>5</v>
      </c>
      <c r="C252">
        <v>17.059999999999999</v>
      </c>
      <c r="D252">
        <v>17.07</v>
      </c>
      <c r="E252">
        <v>17.037400000000002</v>
      </c>
      <c r="F252">
        <v>17.07</v>
      </c>
      <c r="G252">
        <v>17.057400000000001</v>
      </c>
      <c r="H252">
        <v>1.5242651283299289E-4</v>
      </c>
      <c r="I252">
        <v>7.3868233142208395E-4</v>
      </c>
    </row>
    <row r="253" spans="1:9" x14ac:dyDescent="0.25">
      <c r="A253" s="14">
        <v>44979.548611111109</v>
      </c>
      <c r="B253" t="s">
        <v>5</v>
      </c>
      <c r="C253">
        <v>17.059999999999999</v>
      </c>
      <c r="D253">
        <v>17.07</v>
      </c>
      <c r="E253">
        <v>17.036999999999999</v>
      </c>
      <c r="F253">
        <v>17.071100000000001</v>
      </c>
      <c r="G253">
        <v>17.058199999999999</v>
      </c>
      <c r="H253">
        <v>1.0552109835735058E-4</v>
      </c>
      <c r="I253">
        <v>6.9174942256515471E-4</v>
      </c>
    </row>
    <row r="254" spans="1:9" x14ac:dyDescent="0.25">
      <c r="A254" s="14">
        <v>44979.549305555556</v>
      </c>
      <c r="B254" t="s">
        <v>5</v>
      </c>
      <c r="C254">
        <v>17.059999999999999</v>
      </c>
      <c r="D254">
        <v>17.07</v>
      </c>
      <c r="E254">
        <v>17.037099999999999</v>
      </c>
      <c r="F254">
        <v>17.070499999999999</v>
      </c>
      <c r="G254">
        <v>17.0564</v>
      </c>
      <c r="H254">
        <v>2.1106446846923827E-4</v>
      </c>
      <c r="I254">
        <v>7.9735465866186757E-4</v>
      </c>
    </row>
    <row r="255" spans="1:9" x14ac:dyDescent="0.25">
      <c r="A255" s="14">
        <v>44979.55</v>
      </c>
      <c r="B255" t="s">
        <v>5</v>
      </c>
      <c r="C255">
        <v>17.059999999999999</v>
      </c>
      <c r="D255">
        <v>17.07</v>
      </c>
      <c r="E255">
        <v>17.038900000000002</v>
      </c>
      <c r="F255">
        <v>17.0715</v>
      </c>
      <c r="G255">
        <v>17.061499999999999</v>
      </c>
      <c r="H255">
        <v>-8.791724057087929E-5</v>
      </c>
      <c r="I255">
        <v>4.9819769656838536E-4</v>
      </c>
    </row>
    <row r="256" spans="1:9" x14ac:dyDescent="0.25">
      <c r="A256" s="14">
        <v>44979.550694444442</v>
      </c>
      <c r="B256" t="s">
        <v>5</v>
      </c>
      <c r="C256">
        <v>17.059999999999999</v>
      </c>
      <c r="D256">
        <v>17.07</v>
      </c>
      <c r="E256">
        <v>17.038900000000002</v>
      </c>
      <c r="F256">
        <v>17.071899999999999</v>
      </c>
      <c r="G256">
        <v>17.063099999999999</v>
      </c>
      <c r="H256">
        <v>-1.8167859298719933E-4</v>
      </c>
      <c r="I256">
        <v>4.0438138439097721E-4</v>
      </c>
    </row>
    <row r="257" spans="1:9" x14ac:dyDescent="0.25">
      <c r="A257" s="14">
        <v>44979.551388888889</v>
      </c>
      <c r="B257" t="s">
        <v>5</v>
      </c>
      <c r="C257">
        <v>17.059999999999999</v>
      </c>
      <c r="D257">
        <v>17.07</v>
      </c>
      <c r="E257">
        <v>17.038499999999999</v>
      </c>
      <c r="F257">
        <v>17.071999999999999</v>
      </c>
      <c r="G257">
        <v>17.0596</v>
      </c>
      <c r="H257">
        <v>2.3447208609760357E-5</v>
      </c>
      <c r="I257">
        <v>6.0962742385522702E-4</v>
      </c>
    </row>
    <row r="258" spans="1:9" x14ac:dyDescent="0.25">
      <c r="A258" s="14">
        <v>44979.552083333336</v>
      </c>
      <c r="B258" t="s">
        <v>5</v>
      </c>
      <c r="C258">
        <v>17.059999999999999</v>
      </c>
      <c r="D258">
        <v>17.07</v>
      </c>
      <c r="E258">
        <v>17.039200000000001</v>
      </c>
      <c r="F258">
        <v>17.070399999999999</v>
      </c>
      <c r="G258">
        <v>17.058299999999999</v>
      </c>
      <c r="H258">
        <v>9.9658230890510243E-5</v>
      </c>
      <c r="I258">
        <v>6.8588311848197974E-4</v>
      </c>
    </row>
    <row r="259" spans="1:9" x14ac:dyDescent="0.25">
      <c r="A259" s="14">
        <v>44979.552777777775</v>
      </c>
      <c r="B259" t="s">
        <v>5</v>
      </c>
      <c r="C259">
        <v>17.059999999999999</v>
      </c>
      <c r="D259">
        <v>17.07</v>
      </c>
      <c r="E259">
        <v>17.039200000000001</v>
      </c>
      <c r="F259">
        <v>17.070399999999999</v>
      </c>
      <c r="G259">
        <v>17.059000000000001</v>
      </c>
      <c r="H259">
        <v>5.8620083240381579E-5</v>
      </c>
      <c r="I259">
        <v>6.4482091564565516E-4</v>
      </c>
    </row>
    <row r="260" spans="1:9" x14ac:dyDescent="0.25">
      <c r="A260" s="14">
        <v>44979.553472222222</v>
      </c>
      <c r="B260" t="s">
        <v>5</v>
      </c>
      <c r="C260">
        <v>17.059999999999999</v>
      </c>
      <c r="D260">
        <v>17.07</v>
      </c>
      <c r="E260">
        <v>17.038900000000002</v>
      </c>
      <c r="F260">
        <v>17.0702</v>
      </c>
      <c r="G260">
        <v>17.0473</v>
      </c>
      <c r="H260">
        <v>7.449860095146342E-4</v>
      </c>
      <c r="I260">
        <v>1.3315891666129175E-3</v>
      </c>
    </row>
    <row r="261" spans="1:9" x14ac:dyDescent="0.25">
      <c r="A261" s="14">
        <v>44979.554166666669</v>
      </c>
      <c r="B261" t="s">
        <v>5</v>
      </c>
      <c r="C261">
        <v>17.05</v>
      </c>
      <c r="D261">
        <v>17.059999999999999</v>
      </c>
      <c r="E261">
        <v>17.040500000000002</v>
      </c>
      <c r="F261">
        <v>17.072600000000001</v>
      </c>
      <c r="G261">
        <v>17.060700000000001</v>
      </c>
      <c r="H261">
        <v>-6.2717239034740257E-4</v>
      </c>
      <c r="I261">
        <v>-4.1029969462092489E-5</v>
      </c>
    </row>
    <row r="262" spans="1:9" x14ac:dyDescent="0.25">
      <c r="A262" s="14">
        <v>44979.554861111108</v>
      </c>
      <c r="B262" t="s">
        <v>5</v>
      </c>
      <c r="C262">
        <v>17.059999999999999</v>
      </c>
      <c r="D262">
        <v>17.07</v>
      </c>
      <c r="E262">
        <v>17.0411</v>
      </c>
      <c r="F262">
        <v>17.074999999999999</v>
      </c>
      <c r="G262">
        <v>17.057200000000002</v>
      </c>
      <c r="H262">
        <v>1.6415355392426816E-4</v>
      </c>
      <c r="I262">
        <v>7.5041624651165425E-4</v>
      </c>
    </row>
    <row r="263" spans="1:9" x14ac:dyDescent="0.25">
      <c r="A263" s="14">
        <v>44979.555555555555</v>
      </c>
      <c r="B263" t="s">
        <v>5</v>
      </c>
      <c r="C263">
        <v>17.059999999999999</v>
      </c>
      <c r="D263">
        <v>17.07</v>
      </c>
      <c r="E263">
        <v>17.040299999999998</v>
      </c>
      <c r="F263">
        <v>17.074200000000001</v>
      </c>
      <c r="G263">
        <v>17.056699999999999</v>
      </c>
      <c r="H263">
        <v>1.9347235983510378E-4</v>
      </c>
      <c r="I263">
        <v>7.797522381234927E-4</v>
      </c>
    </row>
    <row r="264" spans="1:9" x14ac:dyDescent="0.25">
      <c r="A264" s="14">
        <v>44979.556250000001</v>
      </c>
      <c r="B264" t="s">
        <v>5</v>
      </c>
      <c r="C264">
        <v>17.059999999999999</v>
      </c>
      <c r="D264">
        <v>17.07</v>
      </c>
      <c r="E264">
        <v>17.039100000000001</v>
      </c>
      <c r="F264">
        <v>17.073</v>
      </c>
      <c r="G264">
        <v>17.059200000000001</v>
      </c>
      <c r="H264">
        <v>4.6895516788485714E-5</v>
      </c>
      <c r="I264">
        <v>6.3308947664601496E-4</v>
      </c>
    </row>
    <row r="265" spans="1:9" x14ac:dyDescent="0.25">
      <c r="A265" s="14">
        <v>44979.556944444441</v>
      </c>
      <c r="B265" t="s">
        <v>5</v>
      </c>
      <c r="C265">
        <v>17.059999999999999</v>
      </c>
      <c r="D265">
        <v>17.07</v>
      </c>
      <c r="E265">
        <v>17.038900000000002</v>
      </c>
      <c r="F265">
        <v>17.070900000000002</v>
      </c>
      <c r="G265">
        <v>17.062100000000001</v>
      </c>
      <c r="H265">
        <v>-1.2307980846450384E-4</v>
      </c>
      <c r="I265">
        <v>4.6301451755641752E-4</v>
      </c>
    </row>
    <row r="266" spans="1:9" x14ac:dyDescent="0.25">
      <c r="A266" s="14">
        <v>44979.557638888888</v>
      </c>
      <c r="B266" t="s">
        <v>5</v>
      </c>
      <c r="C266">
        <v>17.059999999999999</v>
      </c>
      <c r="D266">
        <v>17.07</v>
      </c>
      <c r="E266">
        <v>17.0381</v>
      </c>
      <c r="F266">
        <v>17.074400000000001</v>
      </c>
      <c r="G266">
        <v>17.065899999999999</v>
      </c>
      <c r="H266">
        <v>-3.457186553302469E-4</v>
      </c>
      <c r="I266">
        <v>2.4024516726343779E-4</v>
      </c>
    </row>
    <row r="267" spans="1:9" x14ac:dyDescent="0.25">
      <c r="A267" s="14">
        <v>44979.558333333334</v>
      </c>
      <c r="B267" t="s">
        <v>5</v>
      </c>
      <c r="C267">
        <v>17.059999999999999</v>
      </c>
      <c r="D267">
        <v>17.07</v>
      </c>
      <c r="E267">
        <v>17.038</v>
      </c>
      <c r="F267">
        <v>17.076699999999999</v>
      </c>
      <c r="G267">
        <v>17.0562</v>
      </c>
      <c r="H267">
        <v>2.2279288469871655E-4</v>
      </c>
      <c r="I267">
        <v>8.090899496957008E-4</v>
      </c>
    </row>
    <row r="268" spans="1:9" x14ac:dyDescent="0.25">
      <c r="A268" s="14">
        <v>44979.559027777781</v>
      </c>
      <c r="B268" t="s">
        <v>5</v>
      </c>
      <c r="C268">
        <v>17.059999999999999</v>
      </c>
      <c r="D268">
        <v>17.07</v>
      </c>
      <c r="E268">
        <v>17.020199999999999</v>
      </c>
      <c r="F268">
        <v>17.0764</v>
      </c>
      <c r="G268">
        <v>17.0441</v>
      </c>
      <c r="H268">
        <v>9.3287413239763147E-4</v>
      </c>
      <c r="I268">
        <v>1.5195874232139001E-3</v>
      </c>
    </row>
    <row r="269" spans="1:9" x14ac:dyDescent="0.25">
      <c r="A269" s="14">
        <v>44979.55972222222</v>
      </c>
      <c r="B269" t="s">
        <v>5</v>
      </c>
      <c r="C269">
        <v>17.059999999999999</v>
      </c>
      <c r="D269">
        <v>17.07</v>
      </c>
      <c r="E269">
        <v>17.011199999999999</v>
      </c>
      <c r="F269">
        <v>17.064699999999998</v>
      </c>
      <c r="G269">
        <v>17.0367</v>
      </c>
      <c r="H269">
        <v>1.3676357510550158E-3</v>
      </c>
      <c r="I269">
        <v>1.9546038845551397E-3</v>
      </c>
    </row>
    <row r="270" spans="1:9" x14ac:dyDescent="0.25">
      <c r="A270" s="14">
        <v>44979.560416666667</v>
      </c>
      <c r="B270" t="s">
        <v>5</v>
      </c>
      <c r="C270">
        <v>17.059999999999999</v>
      </c>
      <c r="D270">
        <v>17.07</v>
      </c>
      <c r="E270">
        <v>17.020199999999999</v>
      </c>
      <c r="F270">
        <v>17.069500000000001</v>
      </c>
      <c r="G270">
        <v>17.0442</v>
      </c>
      <c r="H270">
        <v>9.2700156064812102E-4</v>
      </c>
      <c r="I270">
        <v>1.5137114091597298E-3</v>
      </c>
    </row>
    <row r="271" spans="1:9" x14ac:dyDescent="0.25">
      <c r="A271" s="14">
        <v>44979.561111111114</v>
      </c>
      <c r="B271" t="s">
        <v>5</v>
      </c>
      <c r="C271">
        <v>17.059999999999999</v>
      </c>
      <c r="D271">
        <v>17.07</v>
      </c>
      <c r="E271">
        <v>17.023299999999999</v>
      </c>
      <c r="F271">
        <v>17.068300000000001</v>
      </c>
      <c r="G271">
        <v>17.041899999999998</v>
      </c>
      <c r="H271">
        <v>1.0620881474483744E-3</v>
      </c>
      <c r="I271">
        <v>1.6488771791878848E-3</v>
      </c>
    </row>
    <row r="272" spans="1:9" x14ac:dyDescent="0.25">
      <c r="A272" s="14">
        <v>44979.561805555553</v>
      </c>
      <c r="B272" t="s">
        <v>5</v>
      </c>
      <c r="C272">
        <v>17.05</v>
      </c>
      <c r="D272">
        <v>17.059999999999999</v>
      </c>
      <c r="E272">
        <v>17.0304</v>
      </c>
      <c r="F272">
        <v>17.0655</v>
      </c>
      <c r="G272">
        <v>17.045300000000001</v>
      </c>
      <c r="H272">
        <v>2.7573583333820491E-4</v>
      </c>
      <c r="I272">
        <v>8.6240781916409293E-4</v>
      </c>
    </row>
    <row r="273" spans="1:9" x14ac:dyDescent="0.25">
      <c r="A273" s="14">
        <v>44979.5625</v>
      </c>
      <c r="B273" t="s">
        <v>5</v>
      </c>
      <c r="C273">
        <v>17.05</v>
      </c>
      <c r="D273">
        <v>17.059999999999999</v>
      </c>
      <c r="E273">
        <v>17.026199999999999</v>
      </c>
      <c r="F273">
        <v>17.0578</v>
      </c>
      <c r="G273">
        <v>17.0383</v>
      </c>
      <c r="H273">
        <v>6.8668822593810142E-4</v>
      </c>
      <c r="I273">
        <v>1.2736012395602357E-3</v>
      </c>
    </row>
    <row r="274" spans="1:9" x14ac:dyDescent="0.25">
      <c r="A274" s="14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9C31C7-B77D-4278-A8DF-3A19B8EBED1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姜奕帆</dc:creator>
  <cp:lastModifiedBy>王崇威DanWang-ED-KGISEC</cp:lastModifiedBy>
  <dcterms:created xsi:type="dcterms:W3CDTF">2022-08-12T02:06:28Z</dcterms:created>
  <dcterms:modified xsi:type="dcterms:W3CDTF">2023-03-03T05:07:40Z</dcterms:modified>
</cp:coreProperties>
</file>