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weiwe\.vscode\projects\WhiteWater Excel Automation\templates\Description replacement\"/>
    </mc:Choice>
  </mc:AlternateContent>
  <xr:revisionPtr revIDLastSave="0" documentId="13_ncr:1_{C83F15F9-020B-45BA-8EF7-01D589FDF86C}" xr6:coauthVersionLast="47" xr6:coauthVersionMax="47" xr10:uidLastSave="{00000000-0000-0000-0000-000000000000}"/>
  <bookViews>
    <workbookView xWindow="2620" yWindow="2620" windowWidth="14310" windowHeight="10060" activeTab="1" xr2:uid="{00000000-000D-0000-FFFF-FFFF00000000}"/>
  </bookViews>
  <sheets>
    <sheet name="Validation" sheetId="1" r:id="rId1"/>
    <sheet name="Verifi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<sst xmlns="http://schemas.openxmlformats.org/spreadsheetml/2006/main" count="130" uniqueCount="69">
  <si>
    <t>Description on DWG</t>
  </si>
  <si>
    <t>SCREW, TAPPING, SELF-DRILLING, CROSS RECESSED PAN HEAD, TYPE 1, BSD, DP #3, NO. 12-14 X 1 LG</t>
  </si>
  <si>
    <t>FLAT WASHER, TYPE B, SERIES W, NO. 12</t>
  </si>
  <si>
    <t>WLD, GRAB BAR, SLIDE ENTRY, 18 IN. [457 MM]</t>
  </si>
  <si>
    <t>MACHINE SCREW, SLOTTED PAN HEAD, NO. 12-24 UNC-2A X 1 1/4 LG</t>
  </si>
  <si>
    <t>LOCK NUT, HEX, NYLON INSERT, NM, NO. 12-24 UNC-2B</t>
  </si>
  <si>
    <t>COUPLING, FLEXIBLE, CON, NPS 4 X 4, W/ 4 X 300 SERIES SST CLAMPS</t>
  </si>
  <si>
    <t>SADDLE CLIP, PANEL PULL DOWN, I-4000, 1 IN. BAR HT.</t>
  </si>
  <si>
    <t>MACHINE SCREW, TYPE 1 CROSS RECESSED PAN HEAD, 1/4-20 UNC-2A X 1 1/4 LG</t>
  </si>
  <si>
    <t>WLD, GRAB BAR, SLIDE ENTRY, 24 IN. [610 MM]</t>
  </si>
  <si>
    <t>WLD, GRAB BAR, SLIDE ENTRY, 36 IN. [914 MM]</t>
  </si>
  <si>
    <t>SCREW, TAPPING, TYPE A, CROSS RECESSED PAN HEAD, TYPE 1, NO.12-11 X 1 1/2 LG</t>
  </si>
  <si>
    <t>COUPLING, FLEXIBLE, CON, NPS 10 X 10, W/ 4 X 300 SERIES SST CLAMPS</t>
  </si>
  <si>
    <t>MACHINE SCREW, TYPE 1 CROSS RECESSED PAN HEAD, 1/4-20 UNC-2A X 1 1/4 LG  /  SCREW, TAPPING, TRILOBULAR, PLASTITE 48-2, TYPE 1 CROSS RECESSED PAN HEAD, 1/4-10 X 1 1/4 LG</t>
  </si>
  <si>
    <t>COUPLING, FLEXIBLE, CON, NPS 12 X 12, W/ 4 X 300 SERIES SST CLAMPS</t>
  </si>
  <si>
    <t>COUPLING, FLEXIBLE, CON, NPS 8 X 8, W/ 4 X 300 SERIES SST CLAMPS</t>
  </si>
  <si>
    <t>MACHINE SCREW, SLOTTED PAN HEAD, NO. 12-24 UNC-2A X 1 1/2 LG</t>
  </si>
  <si>
    <t>WLD, GRAB BAR, SLIDE ENTRY, 72 IN. [1829 MM]</t>
  </si>
  <si>
    <t>BOLT, HEX HEAD, 3/8-16 UNC-2A X 1 1/4 LG</t>
  </si>
  <si>
    <t>BOLT, HEX HEAD, 3/8-16 UNC-2A X 1 3/4 LG</t>
  </si>
  <si>
    <t>FLAT WASHER, TYPE A, SERIES N, 3/8</t>
  </si>
  <si>
    <t>NUT, HEX, DC, 3/8-16 UNC-2B, PRE-COATED, FLUOROKOTE #1</t>
  </si>
  <si>
    <t>ANCHOR, SHIELD EXPANSION, PIN DRIVE, MUSHROOM HEAD, 1/4 IN. DIA X 2 IN. LG</t>
  </si>
  <si>
    <t>FENDER WASHER, 1/4 X 1</t>
  </si>
  <si>
    <t>2 3/8" O.D FLEXIBLE TUBING</t>
  </si>
  <si>
    <t>PVC FLEXIBLE PIPE CEMENT, LOW VOC, 1 PT [473 ML]</t>
  </si>
  <si>
    <t>ADAPTER, MNPT X SKT, SCH 40, NPS 1 1/2</t>
  </si>
  <si>
    <t>INLET FITTING, ADJUSTABLE DIRECTION, MNPT, NPS 1 1/2 X 3/4 IN. JET OPENING, WHITE</t>
  </si>
  <si>
    <t>INLET / OUTLET LOCKNUT FITTING, NPS 1 1/2, HAYWARD, WHITE</t>
  </si>
  <si>
    <t>WLD, GRAB BAR, 22 IN. HEIGHT GAIN</t>
  </si>
  <si>
    <t>KIT, HARDWARE, TOGGLE, 1/4-20 UNC X 3/4 IN. GL</t>
  </si>
  <si>
    <t>CAP SCREW, HEX SOCKET BUTTON HEAD, 3/8-16 UNRC-3A X 1 1/4 LG</t>
  </si>
  <si>
    <t>CAP SCREW, HEX SOCKET BUTTON HEAD, 3/8-16 UNRC-3A X 2 LG</t>
  </si>
  <si>
    <t>LOCK NUT, HEX, NYLON INSERT, DC, 3/8-16 UNC-2B, PRE-COATED, FLUOROKOTE #1</t>
  </si>
  <si>
    <t>PRODUCT, AQUALOOP, LH, V6, REV E</t>
  </si>
  <si>
    <t>BOLT, HEX HEAD, 5/8-11 UNC-2A X 1 LG</t>
  </si>
  <si>
    <t>LOCK NUT, HEX, NYLON INSERT, DC, 5/8-11 UNC-2B</t>
  </si>
  <si>
    <t>FLAT WASHER, TYPE B, SERIES R, 5/8</t>
  </si>
  <si>
    <t>WLD, BENT PLATE AND STIFFENER FOR BELTLAUNCH</t>
  </si>
  <si>
    <t>BOLT, HEX HEAD, 1/2-13 UNC-2A X 1 3/4 LG</t>
  </si>
  <si>
    <t>LOCK NUT, HEX, NYLON INSERT, DC, 1/2-13 UNC-2B</t>
  </si>
  <si>
    <t>FLAT WASHER, TYPE B, SERIES R, 1/2</t>
  </si>
  <si>
    <t>EPOXY ADHESIVE, FOIL PACK, C/W MIXING NOZZLE, HILTI RE-500 V3</t>
  </si>
  <si>
    <t>ADHESIVE ANCHOR ROD, HILTI HAS-R, 5/8-11 UNC-2A X 7 5/8 LG, CW/ 1 HEX NUT &amp; 1 FLAT WASHER</t>
  </si>
  <si>
    <t>WWID</t>
  </si>
  <si>
    <t>FLEXIBLE PIPE (SPA FLEX), NPS 1 1/2</t>
  </si>
  <si>
    <t>EPOXY ADHESIVE, FOIL PACK, C/W MIXING NOZZLE, HILTI RE-500 V3, 500 ML</t>
  </si>
  <si>
    <t>473889 / 515231</t>
  </si>
  <si>
    <t>MODULE, GRAB BAR, SLIDE ENTRY, 18 IN. [457 MM] LG, 32 IN. HOOD</t>
  </si>
  <si>
    <t>MODULE, GRAB BAR, SLIDE ENTRY, 24 IN. [457 MM] LG, 54 IN. HOOD</t>
  </si>
  <si>
    <t>514218 / 515236</t>
  </si>
  <si>
    <t>MODULE, GRAB BAR, SLIDE ENTRY, 24 IN. [610 MM] LG</t>
  </si>
  <si>
    <t>MODULE, GRAB BAR, SLIDE ENTRY, 36 IN. [914 MM] LG</t>
  </si>
  <si>
    <t>MODULE, GRAB BAR, SLIDE ENTRY, 72 IN. [1829 MM] LG</t>
  </si>
  <si>
    <t>1 1/4" - 1 1/2" O.D.  SS GRAB BAR 2' LONG (TYP.)</t>
  </si>
  <si>
    <t>1 1/4" - 1 1/2" O.D.  SS GRAB BAR 3' LONG (TYP.)</t>
  </si>
  <si>
    <t>1 1/4" - 1 1/2" O.D. S.S. GRAB BAR</t>
  </si>
  <si>
    <t>1 1/4" - 1 1/2" O.D.  SS GRAB BAR 6' LONG (TYP.)</t>
  </si>
  <si>
    <t>RUBBER FLEX CONNECTOR SLEEVE WITH 4 S.S. CLAMPS SUPPLIED WITH WATER INJECTOR BOX</t>
  </si>
  <si>
    <t>STR-25-I-4000 SADDLE CLIP S/S 1"</t>
  </si>
  <si>
    <t>RUBBER FLEX CONNECTOR SLEEVE WITH 4 S.S. CLAMPS SUPPLIED WITH WATER CHAMBER</t>
  </si>
  <si>
    <t>Eng Dash Description</t>
  </si>
  <si>
    <t>Old WWID</t>
  </si>
  <si>
    <t>New WWID</t>
  </si>
  <si>
    <t>266712 / 266804</t>
  </si>
  <si>
    <t>SCREW, TAPPING, TYPE A, CROSS RECESSED PAN HEAD, TYPE 1, NO.12-11 X 1 1/4 LG</t>
  </si>
  <si>
    <t>501567 / 501568</t>
  </si>
  <si>
    <t>SS PAN HEAD SCREW NO. 12 X 1 1/4" LG</t>
  </si>
  <si>
    <t>7/8" OD. 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</si>
</sst>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opLeftCell="A38" zoomScale="108" workbookViewId="0">
      <selection activeCell="D48" sqref="D48"/>
    </sheetView>
  </sheetViews>
  <sheetFormatPr defaultRowHeight="14.5" x14ac:dyDescent="0.35"/>
  <cols>
    <col min="1" max="1" width="83.36328125" customWidth="1"/>
    <col min="2" max="2" width="14.6328125" bestFit="1" customWidth="1"/>
    <col min="5" max="5" width="84.453125" bestFit="1" customWidth="1"/>
    <col min="6" max="6" width="17.90625" bestFit="1" customWidth="1"/>
  </cols>
  <sheetData>
    <row r="1" spans="1:6" x14ac:dyDescent="0.35">
      <c r="A1" s="1" t="s">
        <v>0</v>
      </c>
      <c r="B1" s="1" t="s">
        <v>44</v>
      </c>
      <c r="F1" t="s">
        <v>0</v>
      </c>
    </row>
    <row r="2" spans="1:6" x14ac:dyDescent="0.35">
      <c r="A2" t="s">
        <v>1</v>
      </c>
      <c r="B2">
        <v>501469</v>
      </c>
      <c r="C2">
        <v>1</v>
      </c>
      <c r="D2">
        <v>501469</v>
      </c>
      <c r="E2" t="s">
        <v>1</v>
      </c>
    </row>
    <row r="3" spans="1:6" x14ac:dyDescent="0.35">
      <c r="A3" t="s">
        <v>2</v>
      </c>
      <c r="B3">
        <v>266712</v>
      </c>
      <c r="C3">
        <v>2</v>
      </c>
      <c r="D3">
        <v>266712</v>
      </c>
      <c r="E3" t="s">
        <v>2</v>
      </c>
    </row>
    <row r="4" spans="1:6" ht="14.5" customHeight="1" x14ac:dyDescent="0.35">
      <c r="A4" t="s">
        <v>3</v>
      </c>
      <c r="B4">
        <v>511474</v>
      </c>
      <c r="C4">
        <v>3</v>
      </c>
      <c r="D4" t="s">
        <v>47</v>
      </c>
      <c r="E4" s="2" t="s">
        <v>48</v>
      </c>
      <c r="F4" t="s">
        <v>56</v>
      </c>
    </row>
    <row r="5" spans="1:6" x14ac:dyDescent="0.35">
      <c r="A5" t="s">
        <v>4</v>
      </c>
      <c r="B5">
        <v>335525</v>
      </c>
      <c r="C5">
        <v>4</v>
      </c>
      <c r="D5" t="s">
        <v>50</v>
      </c>
      <c r="E5" t="s">
        <v>49</v>
      </c>
    </row>
    <row r="6" spans="1:6" x14ac:dyDescent="0.35">
      <c r="A6" t="s">
        <v>5</v>
      </c>
      <c r="B6">
        <v>391215</v>
      </c>
      <c r="C6">
        <v>5</v>
      </c>
    </row>
    <row r="7" spans="1:6" x14ac:dyDescent="0.35">
      <c r="A7" t="s">
        <v>6</v>
      </c>
      <c r="B7">
        <v>446964</v>
      </c>
      <c r="C7">
        <v>7</v>
      </c>
      <c r="D7">
        <v>446964</v>
      </c>
      <c r="E7" t="s">
        <v>6</v>
      </c>
      <c r="F7" s="2" t="s">
        <v>58</v>
      </c>
    </row>
    <row r="8" spans="1:6" x14ac:dyDescent="0.35">
      <c r="A8" t="s">
        <v>7</v>
      </c>
      <c r="B8">
        <v>448751</v>
      </c>
      <c r="C8">
        <v>8</v>
      </c>
      <c r="D8">
        <v>448751</v>
      </c>
      <c r="E8" t="s">
        <v>7</v>
      </c>
      <c r="F8" t="s">
        <v>59</v>
      </c>
    </row>
    <row r="9" spans="1:6" x14ac:dyDescent="0.35">
      <c r="A9" t="s">
        <v>8</v>
      </c>
      <c r="B9">
        <v>336122</v>
      </c>
      <c r="C9">
        <v>9</v>
      </c>
      <c r="D9">
        <v>336122</v>
      </c>
      <c r="E9" t="s">
        <v>8</v>
      </c>
    </row>
    <row r="10" spans="1:6" x14ac:dyDescent="0.35">
      <c r="A10" t="s">
        <v>9</v>
      </c>
      <c r="B10">
        <v>513185</v>
      </c>
      <c r="C10">
        <v>10</v>
      </c>
      <c r="D10">
        <v>514493</v>
      </c>
      <c r="E10" t="s">
        <v>51</v>
      </c>
      <c r="F10" t="s">
        <v>54</v>
      </c>
    </row>
    <row r="11" spans="1:6" x14ac:dyDescent="0.35">
      <c r="A11" t="s">
        <v>10</v>
      </c>
      <c r="B11">
        <v>498776</v>
      </c>
      <c r="C11">
        <v>11</v>
      </c>
      <c r="D11">
        <v>498877</v>
      </c>
      <c r="E11" t="s">
        <v>52</v>
      </c>
      <c r="F11" s="2" t="s">
        <v>55</v>
      </c>
    </row>
    <row r="12" spans="1:6" x14ac:dyDescent="0.35">
      <c r="A12" t="s">
        <v>11</v>
      </c>
      <c r="B12">
        <v>513428</v>
      </c>
      <c r="C12">
        <v>12</v>
      </c>
    </row>
    <row r="13" spans="1:6" x14ac:dyDescent="0.35">
      <c r="A13" t="s">
        <v>12</v>
      </c>
      <c r="B13">
        <v>446977</v>
      </c>
      <c r="C13">
        <v>13</v>
      </c>
      <c r="D13">
        <v>446977</v>
      </c>
      <c r="E13" t="s">
        <v>12</v>
      </c>
      <c r="F13" t="s">
        <v>60</v>
      </c>
    </row>
    <row r="14" spans="1:6" x14ac:dyDescent="0.35">
      <c r="A14" t="s">
        <v>14</v>
      </c>
      <c r="B14">
        <v>446980</v>
      </c>
      <c r="C14">
        <v>16</v>
      </c>
      <c r="D14">
        <v>446980</v>
      </c>
      <c r="E14" t="s">
        <v>14</v>
      </c>
      <c r="F14" t="s">
        <v>60</v>
      </c>
    </row>
    <row r="15" spans="1:6" x14ac:dyDescent="0.35">
      <c r="A15" t="s">
        <v>15</v>
      </c>
      <c r="B15">
        <v>446974</v>
      </c>
      <c r="C15">
        <v>17</v>
      </c>
      <c r="D15">
        <v>446974</v>
      </c>
      <c r="E15" t="s">
        <v>15</v>
      </c>
      <c r="F15" t="s">
        <v>60</v>
      </c>
    </row>
    <row r="16" spans="1:6" x14ac:dyDescent="0.35">
      <c r="A16" t="s">
        <v>16</v>
      </c>
      <c r="B16">
        <v>335527</v>
      </c>
      <c r="C16">
        <v>18</v>
      </c>
    </row>
    <row r="17" spans="1:6" x14ac:dyDescent="0.35">
      <c r="A17" t="s">
        <v>17</v>
      </c>
      <c r="B17">
        <v>511611</v>
      </c>
      <c r="C17">
        <v>19</v>
      </c>
      <c r="D17">
        <v>498878</v>
      </c>
      <c r="E17" t="s">
        <v>53</v>
      </c>
      <c r="F17" t="s">
        <v>57</v>
      </c>
    </row>
    <row r="18" spans="1:6" x14ac:dyDescent="0.35">
      <c r="A18" t="s">
        <v>18</v>
      </c>
      <c r="B18">
        <v>248753</v>
      </c>
      <c r="C18">
        <v>20</v>
      </c>
      <c r="D18">
        <v>248753</v>
      </c>
      <c r="E18" t="s">
        <v>18</v>
      </c>
    </row>
    <row r="19" spans="1:6" x14ac:dyDescent="0.35">
      <c r="A19" t="s">
        <v>19</v>
      </c>
      <c r="B19">
        <v>248757</v>
      </c>
      <c r="C19">
        <v>21</v>
      </c>
      <c r="D19">
        <v>248757</v>
      </c>
      <c r="E19" t="s">
        <v>19</v>
      </c>
    </row>
    <row r="20" spans="1:6" x14ac:dyDescent="0.35">
      <c r="A20" t="s">
        <v>20</v>
      </c>
      <c r="B20">
        <v>266631</v>
      </c>
      <c r="C20">
        <v>22</v>
      </c>
      <c r="D20">
        <v>266631</v>
      </c>
      <c r="E20" t="s">
        <v>20</v>
      </c>
    </row>
    <row r="21" spans="1:6" x14ac:dyDescent="0.35">
      <c r="A21" t="s">
        <v>21</v>
      </c>
      <c r="B21">
        <v>264969</v>
      </c>
      <c r="C21">
        <v>23</v>
      </c>
      <c r="D21">
        <v>264969</v>
      </c>
      <c r="E21" t="s">
        <v>21</v>
      </c>
    </row>
    <row r="22" spans="1:6" x14ac:dyDescent="0.35">
      <c r="A22" t="s">
        <v>22</v>
      </c>
      <c r="B22">
        <v>306212</v>
      </c>
      <c r="C22">
        <v>24</v>
      </c>
      <c r="D22">
        <v>306212</v>
      </c>
      <c r="E22" t="s">
        <v>22</v>
      </c>
    </row>
    <row r="23" spans="1:6" x14ac:dyDescent="0.35">
      <c r="A23" t="s">
        <v>23</v>
      </c>
      <c r="B23">
        <v>266826</v>
      </c>
      <c r="C23">
        <v>25</v>
      </c>
      <c r="D23">
        <v>266826</v>
      </c>
      <c r="E23" t="s">
        <v>23</v>
      </c>
    </row>
    <row r="24" spans="1:6" x14ac:dyDescent="0.35">
      <c r="A24" t="s">
        <v>24</v>
      </c>
      <c r="B24">
        <v>325738</v>
      </c>
      <c r="C24">
        <v>26</v>
      </c>
      <c r="D24">
        <v>325738</v>
      </c>
      <c r="E24" t="s">
        <v>45</v>
      </c>
    </row>
    <row r="25" spans="1:6" x14ac:dyDescent="0.35">
      <c r="A25" t="s">
        <v>25</v>
      </c>
      <c r="B25">
        <v>330177</v>
      </c>
      <c r="C25">
        <v>27</v>
      </c>
      <c r="D25">
        <v>330177</v>
      </c>
      <c r="E25" t="s">
        <v>25</v>
      </c>
    </row>
    <row r="26" spans="1:6" x14ac:dyDescent="0.35">
      <c r="A26" t="s">
        <v>26</v>
      </c>
      <c r="B26">
        <v>306739</v>
      </c>
      <c r="C26">
        <v>28</v>
      </c>
      <c r="D26">
        <v>306739</v>
      </c>
      <c r="E26" t="s">
        <v>26</v>
      </c>
    </row>
    <row r="27" spans="1:6" x14ac:dyDescent="0.35">
      <c r="A27" t="s">
        <v>27</v>
      </c>
      <c r="B27">
        <v>325697</v>
      </c>
      <c r="C27">
        <v>29</v>
      </c>
      <c r="D27">
        <v>325697</v>
      </c>
      <c r="E27" t="s">
        <v>27</v>
      </c>
    </row>
    <row r="28" spans="1:6" x14ac:dyDescent="0.35">
      <c r="A28" t="s">
        <v>28</v>
      </c>
      <c r="B28">
        <v>325688</v>
      </c>
      <c r="C28">
        <v>30</v>
      </c>
      <c r="D28">
        <v>325688</v>
      </c>
      <c r="E28" t="s">
        <v>28</v>
      </c>
    </row>
    <row r="29" spans="1:6" x14ac:dyDescent="0.35">
      <c r="A29" t="s">
        <v>29</v>
      </c>
      <c r="B29">
        <v>460560</v>
      </c>
      <c r="C29">
        <v>31</v>
      </c>
      <c r="D29">
        <v>460560</v>
      </c>
      <c r="E29" t="s">
        <v>29</v>
      </c>
    </row>
    <row r="30" spans="1:6" x14ac:dyDescent="0.35">
      <c r="A30" t="s">
        <v>30</v>
      </c>
      <c r="B30">
        <v>460671</v>
      </c>
      <c r="C30">
        <v>32</v>
      </c>
      <c r="D30">
        <v>460671</v>
      </c>
      <c r="E30" t="s">
        <v>30</v>
      </c>
    </row>
    <row r="31" spans="1:6" x14ac:dyDescent="0.35">
      <c r="A31" t="s">
        <v>31</v>
      </c>
      <c r="B31">
        <v>292654</v>
      </c>
      <c r="C31">
        <v>33</v>
      </c>
      <c r="D31">
        <v>292654</v>
      </c>
      <c r="E31" t="s">
        <v>31</v>
      </c>
    </row>
    <row r="32" spans="1:6" x14ac:dyDescent="0.35">
      <c r="A32" t="s">
        <v>32</v>
      </c>
      <c r="B32">
        <v>292660</v>
      </c>
      <c r="C32">
        <v>34</v>
      </c>
      <c r="D32">
        <v>292660</v>
      </c>
      <c r="E32" t="s">
        <v>32</v>
      </c>
    </row>
    <row r="33" spans="1:5" x14ac:dyDescent="0.35">
      <c r="A33" t="s">
        <v>33</v>
      </c>
      <c r="B33">
        <v>265137</v>
      </c>
      <c r="C33">
        <v>35</v>
      </c>
      <c r="D33">
        <v>265137</v>
      </c>
      <c r="E33" t="s">
        <v>33</v>
      </c>
    </row>
    <row r="34" spans="1:5" x14ac:dyDescent="0.35">
      <c r="A34" t="s">
        <v>34</v>
      </c>
      <c r="B34">
        <v>377114</v>
      </c>
      <c r="C34">
        <v>36</v>
      </c>
      <c r="D34">
        <v>377114</v>
      </c>
      <c r="E34" t="s">
        <v>34</v>
      </c>
    </row>
    <row r="35" spans="1:5" x14ac:dyDescent="0.35">
      <c r="A35" t="s">
        <v>35</v>
      </c>
      <c r="B35">
        <v>249037</v>
      </c>
      <c r="C35">
        <v>37</v>
      </c>
      <c r="D35">
        <v>249037</v>
      </c>
      <c r="E35" t="s">
        <v>35</v>
      </c>
    </row>
    <row r="36" spans="1:5" x14ac:dyDescent="0.35">
      <c r="A36" t="s">
        <v>36</v>
      </c>
      <c r="B36">
        <v>265127</v>
      </c>
      <c r="C36">
        <v>38</v>
      </c>
      <c r="D36">
        <v>265127</v>
      </c>
      <c r="E36" t="s">
        <v>36</v>
      </c>
    </row>
    <row r="37" spans="1:5" x14ac:dyDescent="0.35">
      <c r="A37" t="s">
        <v>37</v>
      </c>
      <c r="B37">
        <v>266696</v>
      </c>
      <c r="C37">
        <v>39</v>
      </c>
      <c r="D37">
        <v>266696</v>
      </c>
      <c r="E37" t="s">
        <v>37</v>
      </c>
    </row>
    <row r="38" spans="1:5" x14ac:dyDescent="0.35">
      <c r="A38" t="s">
        <v>38</v>
      </c>
      <c r="B38">
        <v>495493</v>
      </c>
      <c r="C38">
        <v>40</v>
      </c>
      <c r="D38">
        <v>495493</v>
      </c>
      <c r="E38" t="s">
        <v>38</v>
      </c>
    </row>
    <row r="39" spans="1:5" x14ac:dyDescent="0.35">
      <c r="A39" t="s">
        <v>39</v>
      </c>
      <c r="B39">
        <v>248889</v>
      </c>
      <c r="C39">
        <v>41</v>
      </c>
      <c r="D39">
        <v>248889</v>
      </c>
      <c r="E39" t="s">
        <v>39</v>
      </c>
    </row>
    <row r="40" spans="1:5" x14ac:dyDescent="0.35">
      <c r="A40" t="s">
        <v>40</v>
      </c>
      <c r="B40">
        <v>265125</v>
      </c>
      <c r="C40">
        <v>42</v>
      </c>
      <c r="D40">
        <v>265125</v>
      </c>
      <c r="E40" t="s">
        <v>40</v>
      </c>
    </row>
    <row r="41" spans="1:5" x14ac:dyDescent="0.35">
      <c r="A41" t="s">
        <v>41</v>
      </c>
      <c r="B41">
        <v>266694</v>
      </c>
      <c r="C41">
        <v>43</v>
      </c>
      <c r="D41">
        <v>266694</v>
      </c>
      <c r="E41" t="s">
        <v>41</v>
      </c>
    </row>
    <row r="42" spans="1:5" x14ac:dyDescent="0.35">
      <c r="A42" t="s">
        <v>42</v>
      </c>
      <c r="B42">
        <v>411412</v>
      </c>
      <c r="C42">
        <v>44</v>
      </c>
      <c r="D42">
        <v>411413</v>
      </c>
      <c r="E42" t="s">
        <v>46</v>
      </c>
    </row>
    <row r="43" spans="1:5" x14ac:dyDescent="0.35">
      <c r="A43" t="s">
        <v>43</v>
      </c>
      <c r="B43">
        <v>327915</v>
      </c>
      <c r="C43">
        <v>45</v>
      </c>
      <c r="D43">
        <v>327915</v>
      </c>
      <c r="E43" t="s">
        <v>43</v>
      </c>
    </row>
    <row r="45" spans="1:5" x14ac:dyDescent="0.35">
      <c r="A45" t="s">
        <v>13</v>
      </c>
      <c r="B45">
        <v>336122</v>
      </c>
    </row>
  </sheetData>
  <sortState xmlns:xlrd2="http://schemas.microsoft.com/office/spreadsheetml/2017/richdata2" ref="A2:F48">
    <sortCondition ref="C2:C48"/>
  </sortState>
  <conditionalFormatting sqref="A2:A43 E2:E3 E11:E15 E17:E43 E5:E9">
    <cfRule type="duplicateValues" dxfId="10" priority="1"/>
  </conditionalFormatting>
  <conditionalFormatting sqref="B45 B2:B43 D11:D15 D17:D43 D2:D9">
    <cfRule type="duplicateValues" dxfId="9" priority="4"/>
  </conditionalFormatting>
  <conditionalFormatting sqref="F43">
    <cfRule type="duplicateValues" dxfId="8" priority="2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E679-10DD-425B-AC39-C6CB821304FE}">
  <dimension ref="A1:D15"/>
  <sheetViews>
    <sheetView tabSelected="1" workbookViewId="0">
      <selection activeCell="C12" sqref="C12"/>
    </sheetView>
  </sheetViews>
  <sheetFormatPr defaultRowHeight="14.5" x14ac:dyDescent="0.35"/>
  <cols>
    <col min="1" max="2" width="14.6328125" bestFit="1" customWidth="1"/>
    <col min="3" max="3" width="84.26953125" bestFit="1" customWidth="1"/>
    <col min="4" max="4" width="79.81640625" bestFit="1" customWidth="1"/>
  </cols>
  <sheetData>
    <row r="1" spans="1:4" x14ac:dyDescent="0.35">
      <c r="A1" t="s">
        <v>62</v>
      </c>
      <c r="B1" t="s">
        <v>63</v>
      </c>
      <c r="C1" t="s">
        <v>61</v>
      </c>
      <c r="D1" t="s">
        <v>0</v>
      </c>
    </row>
    <row r="2" spans="1:4" x14ac:dyDescent="0.35">
      <c r="A2" s="4">
        <v>511474</v>
      </c>
      <c r="B2" s="3" t="s">
        <v>47</v>
      </c>
      <c r="C2" s="2" t="s">
        <v>48</v>
      </c>
      <c r="D2" t="s">
        <v>56</v>
      </c>
    </row>
    <row r="3" spans="1:4" x14ac:dyDescent="0.35">
      <c r="A3" s="4">
        <v>446964</v>
      </c>
      <c r="B3" s="4">
        <v>446964</v>
      </c>
      <c r="C3" t="s">
        <v>6</v>
      </c>
      <c r="D3" s="2" t="s">
        <v>58</v>
      </c>
    </row>
    <row r="4" spans="1:4" x14ac:dyDescent="0.35">
      <c r="A4" s="4">
        <v>448751</v>
      </c>
      <c r="B4" s="4">
        <v>448751</v>
      </c>
      <c r="C4" t="s">
        <v>7</v>
      </c>
      <c r="D4" t="s">
        <v>59</v>
      </c>
    </row>
    <row r="5" spans="1:4" x14ac:dyDescent="0.35">
      <c r="A5" s="4">
        <v>513185</v>
      </c>
      <c r="B5" s="4">
        <v>514493</v>
      </c>
      <c r="C5" t="s">
        <v>51</v>
      </c>
      <c r="D5" t="s">
        <v>54</v>
      </c>
    </row>
    <row r="6" spans="1:4" x14ac:dyDescent="0.35">
      <c r="A6" s="4">
        <v>513165</v>
      </c>
      <c r="B6" s="4">
        <v>498877</v>
      </c>
      <c r="C6" t="s">
        <v>52</v>
      </c>
      <c r="D6" s="2" t="s">
        <v>55</v>
      </c>
    </row>
    <row r="7" spans="1:4" x14ac:dyDescent="0.35">
      <c r="A7" s="4">
        <v>446977</v>
      </c>
      <c r="B7" s="4">
        <v>446977</v>
      </c>
      <c r="C7" t="s">
        <v>12</v>
      </c>
      <c r="D7" t="s">
        <v>60</v>
      </c>
    </row>
    <row r="8" spans="1:4" x14ac:dyDescent="0.35">
      <c r="A8" s="4">
        <v>446980</v>
      </c>
      <c r="B8" s="4">
        <v>446980</v>
      </c>
      <c r="C8" t="s">
        <v>14</v>
      </c>
      <c r="D8" t="s">
        <v>60</v>
      </c>
    </row>
    <row r="9" spans="1:4" x14ac:dyDescent="0.35">
      <c r="A9" s="4">
        <v>446974</v>
      </c>
      <c r="B9" s="4">
        <v>446974</v>
      </c>
      <c r="C9" t="s">
        <v>15</v>
      </c>
      <c r="D9" t="s">
        <v>60</v>
      </c>
    </row>
    <row r="10" spans="1:4" x14ac:dyDescent="0.35">
      <c r="A10" s="4">
        <v>511611</v>
      </c>
      <c r="B10" s="4">
        <v>498878</v>
      </c>
      <c r="C10" t="s">
        <v>53</v>
      </c>
      <c r="D10" t="s">
        <v>57</v>
      </c>
    </row>
    <row r="11" spans="1:4" x14ac:dyDescent="0.35">
      <c r="A11" s="5" t="s">
        <v>64</v>
      </c>
      <c r="B11" s="5" t="s">
        <v>64</v>
      </c>
      <c r="C11" s="2" t="s">
        <v>2</v>
      </c>
      <c r="D11" t="s">
        <v>68</v>
      </c>
    </row>
    <row r="12" spans="1:4" x14ac:dyDescent="0.35">
      <c r="A12">
        <v>498776</v>
      </c>
      <c r="B12" s="4">
        <v>498877</v>
      </c>
      <c r="C12" t="s">
        <v>52</v>
      </c>
      <c r="D12" s="2" t="s">
        <v>55</v>
      </c>
    </row>
    <row r="13" spans="1:4" x14ac:dyDescent="0.35">
      <c r="A13">
        <v>501469</v>
      </c>
      <c r="B13" s="4">
        <v>513427</v>
      </c>
      <c r="C13" t="s">
        <v>65</v>
      </c>
      <c r="D13" t="s">
        <v>67</v>
      </c>
    </row>
    <row r="14" spans="1:4" x14ac:dyDescent="0.35">
      <c r="A14" s="6" t="s">
        <v>66</v>
      </c>
      <c r="B14" s="4">
        <v>513427</v>
      </c>
      <c r="C14" t="s">
        <v>65</v>
      </c>
      <c r="D14" t="s">
        <v>67</v>
      </c>
    </row>
    <row r="15" spans="1:4" x14ac:dyDescent="0.35">
      <c r="A15" s="4"/>
      <c r="B15" s="4"/>
    </row>
  </sheetData>
  <conditionalFormatting sqref="A10 A15 A2 A5:A6">
    <cfRule type="duplicateValues" dxfId="7" priority="18"/>
  </conditionalFormatting>
  <conditionalFormatting sqref="A12">
    <cfRule type="duplicateValues" dxfId="6" priority="2"/>
  </conditionalFormatting>
  <conditionalFormatting sqref="A13">
    <cfRule type="duplicateValues" dxfId="5" priority="1"/>
  </conditionalFormatting>
  <conditionalFormatting sqref="A1:B11 B12:B14 A15:B1048576">
    <cfRule type="duplicateValues" dxfId="4" priority="6"/>
  </conditionalFormatting>
  <conditionalFormatting sqref="B6:B10 B2:B4 A3:A4 A7:A9">
    <cfRule type="duplicateValues" dxfId="3" priority="12"/>
  </conditionalFormatting>
  <conditionalFormatting sqref="B12">
    <cfRule type="duplicateValues" dxfId="2" priority="3"/>
  </conditionalFormatting>
  <conditionalFormatting sqref="C6:C10 C3:C4 C13:C15">
    <cfRule type="duplicateValues" dxfId="1" priority="15"/>
  </conditionalFormatting>
  <conditionalFormatting sqref="C12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Verified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weiwei w</cp:lastModifiedBy>
  <dcterms:created xsi:type="dcterms:W3CDTF">2023-02-28T23:38:59Z</dcterms:created>
  <dcterms:modified xsi:type="dcterms:W3CDTF">2023-04-20T16:23:08Z</dcterms:modified>
</cp:coreProperties>
</file>