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3" activeTab="16"/>
  </bookViews>
  <sheets>
    <sheet name="接口内容" sheetId="1" r:id="rId1"/>
    <sheet name="关于界面" sheetId="2" r:id="rId2"/>
    <sheet name="相关信息" sheetId="3" r:id="rId3"/>
    <sheet name="接口整理" sheetId="4" r:id="rId4"/>
    <sheet name="Sheet2" sheetId="5" state="hidden" r:id="rId5"/>
    <sheet name="名词解释" sheetId="6" state="hidden" r:id="rId6"/>
    <sheet name="集中型逆变器" sheetId="7" state="hidden" r:id="rId7"/>
    <sheet name="组串型逆变器" sheetId="8" state="hidden" r:id="rId8"/>
    <sheet name="Sheet4" sheetId="9" state="hidden" r:id="rId9"/>
    <sheet name="离网&amp;储能系统Growatt PCS100" sheetId="10" state="hidden" r:id="rId10"/>
    <sheet name="离网&amp;储能系统Growatt 300VA-500VA" sheetId="11" state="hidden" r:id="rId11"/>
    <sheet name="交流汇流箱" sheetId="12" state="hidden" r:id="rId12"/>
    <sheet name="用户接口" sheetId="13" r:id="rId13"/>
    <sheet name="xuan-box" sheetId="14" r:id="rId14"/>
    <sheet name="Sheet1" sheetId="15" r:id="rId15"/>
    <sheet name="Sheet3" sheetId="16" r:id="rId16"/>
    <sheet name="command" sheetId="17" r:id="rId17"/>
    <sheet name="Sheet5" sheetId="18" r:id="rId18"/>
    <sheet name="储能机采集数据说明" sheetId="19" r:id="rId19"/>
    <sheet name="Sheet6" sheetId="20" r:id="rId20"/>
  </sheets>
  <definedNames>
    <definedName name="_xlnm._FilterDatabase" localSheetId="16" hidden="1">command!$A$1:$L$47</definedName>
    <definedName name="_xlnm._FilterDatabase" localSheetId="4" hidden="1">Sheet2!$A$1:$H$180</definedName>
    <definedName name="_xlnm._FilterDatabase" localSheetId="0" hidden="1">接口内容!$A$1:$M$187</definedName>
    <definedName name="_Hlk418671880" localSheetId="11">交流汇流箱!$B$5</definedName>
    <definedName name="_Toc417638230" localSheetId="0">接口内容!$C$117</definedName>
    <definedName name="_Toc417638231" localSheetId="0">接口内容!$C$127</definedName>
    <definedName name="_Toc417638235" localSheetId="0">接口内容!$C$139</definedName>
    <definedName name="_Toc417638236" localSheetId="0">接口内容!$C$148</definedName>
    <definedName name="_Toc417638433" localSheetId="0">接口内容!$C$5</definedName>
    <definedName name="_Toc417638436" localSheetId="0">接口内容!$C$16</definedName>
    <definedName name="_Toc417638438" localSheetId="0">接口内容!$C$18</definedName>
    <definedName name="_Toc417638439" localSheetId="0">接口内容!$C$19</definedName>
    <definedName name="_Toc417638440" localSheetId="0">接口内容!$C$35</definedName>
    <definedName name="_Toc417638442" localSheetId="0">接口内容!$C$38</definedName>
    <definedName name="_Toc417638443" localSheetId="0">接口内容!$C$40</definedName>
    <definedName name="_Toc417638444" localSheetId="0">接口内容!$C$41</definedName>
    <definedName name="_Toc417638445" localSheetId="0">接口内容!$C$42</definedName>
    <definedName name="_Toc417638446" localSheetId="0">接口内容!$C$45</definedName>
    <definedName name="_Toc417638448" localSheetId="0">接口内容!$C$51</definedName>
    <definedName name="_Toc417638450" localSheetId="0">接口内容!$C$57</definedName>
    <definedName name="_Toc417638451" localSheetId="0">接口内容!$C$58</definedName>
    <definedName name="_Toc417638452" localSheetId="0">接口内容!$C$61</definedName>
    <definedName name="_Toc417638453" localSheetId="1">关于界面!$A$1</definedName>
    <definedName name="_Toc417638454" localSheetId="0">接口内容!$C$62</definedName>
    <definedName name="_Toc417638455" localSheetId="0">接口内容!$C$68</definedName>
    <definedName name="_Toc417638456" localSheetId="0">接口内容!$C$72</definedName>
    <definedName name="_Toc417638459" localSheetId="0">接口内容!$C$82</definedName>
    <definedName name="_Toc417638460" localSheetId="0">接口内容!$C$99</definedName>
    <definedName name="_Toc417638462" localSheetId="0">接口内容!$C$102</definedName>
    <definedName name="OLE_LINK15" localSheetId="16">command!$F$25</definedName>
  </definedNames>
  <calcPr calcId="152511"/>
</workbook>
</file>

<file path=xl/sharedStrings.xml><?xml version="1.0" encoding="utf-8"?>
<sst xmlns="http://schemas.openxmlformats.org/spreadsheetml/2006/main" count="2983" uniqueCount="1484">
  <si>
    <t>接口名称</t>
    <phoneticPr fontId="1" type="noConversion"/>
  </si>
  <si>
    <t>地址</t>
  </si>
  <si>
    <t>地址</t>
    <phoneticPr fontId="1" type="noConversion"/>
  </si>
  <si>
    <t>类型</t>
  </si>
  <si>
    <t>类型</t>
    <phoneticPr fontId="1" type="noConversion"/>
  </si>
  <si>
    <t>分类</t>
    <phoneticPr fontId="1" type="noConversion"/>
  </si>
  <si>
    <t>返回值</t>
    <phoneticPr fontId="1" type="noConversion"/>
  </si>
  <si>
    <t>调用说明</t>
    <phoneticPr fontId="1" type="noConversion"/>
  </si>
  <si>
    <t>POST</t>
  </si>
  <si>
    <r>
      <t>/</t>
    </r>
    <r>
      <rPr>
        <u/>
        <sz val="10.5"/>
        <color rgb="FF004080"/>
        <rFont val="微软雅黑"/>
        <family val="2"/>
        <charset val="134"/>
      </rPr>
      <t>registerAPI.do?action=checkDataLogSn</t>
    </r>
  </si>
  <si>
    <t>传入参数</t>
    <phoneticPr fontId="1" type="noConversion"/>
  </si>
  <si>
    <t>数据名称</t>
    <phoneticPr fontId="1" type="noConversion"/>
  </si>
  <si>
    <t>KEY</t>
    <phoneticPr fontId="1" type="noConversion"/>
  </si>
  <si>
    <t>数据类型</t>
    <phoneticPr fontId="1" type="noConversion"/>
  </si>
  <si>
    <t>采集器序列号</t>
  </si>
  <si>
    <t>dataLogSN</t>
  </si>
  <si>
    <t>String</t>
  </si>
  <si>
    <t>效验码</t>
  </si>
  <si>
    <t>checkCode</t>
  </si>
  <si>
    <t>序号</t>
    <phoneticPr fontId="1" type="noConversion"/>
  </si>
  <si>
    <t>验证用户名是否已被使用（注册时）</t>
  </si>
  <si>
    <t xml:space="preserve">正确:
{"back":{"msg":"success"}}
采集器已被注册:
{"back":{"msg":"dataLogSn_Exist"}}
效验码错误:
{"back":{"msg":"dataLog_checkCode_error"}}
</t>
    <phoneticPr fontId="1" type="noConversion"/>
  </si>
  <si>
    <t>用户名</t>
  </si>
  <si>
    <t>regUserName</t>
  </si>
  <si>
    <t>/userInfoAPI</t>
    <phoneticPr fontId="1" type="noConversion"/>
  </si>
  <si>
    <t xml:space="preserve">已被注册:
{"back":{"success":true}}
未被注册:
{"back":{"success":false}}
</t>
    <phoneticPr fontId="1" type="noConversion"/>
  </si>
  <si>
    <t>/registerAPI.do?action=creatAccount</t>
    <phoneticPr fontId="1" type="noConversion"/>
  </si>
  <si>
    <t>用户注册</t>
    <phoneticPr fontId="1" type="noConversion"/>
  </si>
  <si>
    <t>密码</t>
  </si>
  <si>
    <t>regPassword</t>
  </si>
  <si>
    <t>电子邮件</t>
  </si>
  <si>
    <t>regEmail</t>
  </si>
  <si>
    <t>regDataLoggerNo</t>
  </si>
  <si>
    <t>公司名称</t>
  </si>
  <si>
    <t>regCompanyName</t>
  </si>
  <si>
    <t>手机号码</t>
  </si>
  <si>
    <t>regPhoneNumber</t>
  </si>
  <si>
    <t>时区</t>
  </si>
  <si>
    <t>regTimeZone</t>
  </si>
  <si>
    <t>int</t>
  </si>
  <si>
    <t>语言</t>
  </si>
  <si>
    <t>regLanguage</t>
  </si>
  <si>
    <t>zh_cn</t>
  </si>
  <si>
    <t>默认值</t>
    <phoneticPr fontId="1" type="noConversion"/>
  </si>
  <si>
    <t xml:space="preserve">注册成功:
{"back":{"success":true}}
注册失败:
{"back":{"success":false}}
超出版本限制注册用户数量：
{"back":{"success":false,"msg":"error_userCountLimit"}}
</t>
    <phoneticPr fontId="1" type="noConversion"/>
  </si>
  <si>
    <t>备注</t>
    <phoneticPr fontId="1" type="noConversion"/>
  </si>
  <si>
    <t>从服务器获取数据时，某些浮点型数据过长，请在客户端四舍五入保留两位小数</t>
    <phoneticPr fontId="1" type="noConversion"/>
  </si>
  <si>
    <t>登录</t>
    <phoneticPr fontId="1" type="noConversion"/>
  </si>
  <si>
    <t>userName</t>
  </si>
  <si>
    <t>pwd</t>
  </si>
  <si>
    <t>登录密码由客户端用MD5加密</t>
    <phoneticPr fontId="1" type="noConversion"/>
  </si>
  <si>
    <t>/LoginAPI.do?op=cusLogin</t>
    <phoneticPr fontId="1" type="noConversion"/>
  </si>
  <si>
    <t>登录示例电站</t>
  </si>
  <si>
    <t>/demoLoginAPI.do</t>
    <phoneticPr fontId="1" type="noConversion"/>
  </si>
  <si>
    <t xml:space="preserve">{"back":{"success":true,"userId":1}}
用户名或密码错误
{"back":{"success":false,"errCode":"102"}}
</t>
    <phoneticPr fontId="1" type="noConversion"/>
  </si>
  <si>
    <t>/PlantListAPI.do</t>
    <phoneticPr fontId="1" type="noConversion"/>
  </si>
  <si>
    <t>电站列表</t>
    <phoneticPr fontId="1" type="noConversion"/>
  </si>
  <si>
    <t>GET</t>
  </si>
  <si>
    <r>
      <t>/</t>
    </r>
    <r>
      <rPr>
        <u/>
        <sz val="10.5"/>
        <color rgb="FF004080"/>
        <rFont val="微软雅黑"/>
        <family val="2"/>
        <charset val="134"/>
      </rPr>
      <t>plantA.do?op=checkPlantName</t>
    </r>
    <phoneticPr fontId="1" type="noConversion"/>
  </si>
  <si>
    <t>电站名</t>
  </si>
  <si>
    <t>plantName</t>
  </si>
  <si>
    <t xml:space="preserve">是
true
否
false
</t>
    <phoneticPr fontId="1" type="noConversion"/>
  </si>
  <si>
    <t>添加电站</t>
  </si>
  <si>
    <t>添加时验证码生成及验证由移动端控制</t>
  </si>
  <si>
    <t>设计厂家</t>
  </si>
  <si>
    <t>plantFirm</t>
  </si>
  <si>
    <t>创建日期</t>
  </si>
  <si>
    <t>plantDate</t>
  </si>
  <si>
    <t>设计功率</t>
  </si>
  <si>
    <t>plantPower</t>
  </si>
  <si>
    <t>国家</t>
  </si>
  <si>
    <t>plantCountry</t>
  </si>
  <si>
    <t>China</t>
  </si>
  <si>
    <t>城市</t>
  </si>
  <si>
    <t>plantCity</t>
  </si>
  <si>
    <t>plantTimezone</t>
  </si>
  <si>
    <t>经度</t>
  </si>
  <si>
    <t>plantLng</t>
  </si>
  <si>
    <t>纬度</t>
  </si>
  <si>
    <t>plantLat</t>
  </si>
  <si>
    <t>资金收益</t>
  </si>
  <si>
    <t>plantIncome</t>
  </si>
  <si>
    <t>float</t>
  </si>
  <si>
    <t>资金收益货币单位</t>
  </si>
  <si>
    <t>plantMoney</t>
  </si>
  <si>
    <t>rmb/usd/eur/aud/jpy/gbp</t>
  </si>
  <si>
    <t>节约标准煤</t>
  </si>
  <si>
    <t>plantCoal</t>
  </si>
  <si>
    <r>
      <t>CO2</t>
    </r>
    <r>
      <rPr>
        <sz val="10.5"/>
        <color rgb="FF0000FF"/>
        <rFont val="宋体"/>
        <family val="3"/>
        <charset val="134"/>
      </rPr>
      <t>减排</t>
    </r>
  </si>
  <si>
    <t>plantCo2</t>
  </si>
  <si>
    <r>
      <t>SO2</t>
    </r>
    <r>
      <rPr>
        <sz val="10.5"/>
        <color rgb="FF0000FF"/>
        <rFont val="宋体"/>
        <family val="3"/>
        <charset val="134"/>
      </rPr>
      <t>减排</t>
    </r>
  </si>
  <si>
    <t>plantSo2</t>
  </si>
  <si>
    <r>
      <t>电站概貌图片</t>
    </r>
    <r>
      <rPr>
        <b/>
        <sz val="10.5"/>
        <color rgb="FF0070C0"/>
        <rFont val="Times New Roman"/>
        <family val="1"/>
      </rPr>
      <t>(</t>
    </r>
    <r>
      <rPr>
        <b/>
        <sz val="10.5"/>
        <color rgb="FF0070C0"/>
        <rFont val="宋体"/>
        <family val="3"/>
        <charset val="134"/>
      </rPr>
      <t>可选</t>
    </r>
    <r>
      <rPr>
        <b/>
        <sz val="10.5"/>
        <color rgb="FF0070C0"/>
        <rFont val="Times New Roman"/>
        <family val="1"/>
      </rPr>
      <t>)</t>
    </r>
  </si>
  <si>
    <t>plantImg</t>
  </si>
  <si>
    <t>图片文件</t>
  </si>
  <si>
    <r>
      <t>电站地图图片</t>
    </r>
    <r>
      <rPr>
        <b/>
        <sz val="10.5"/>
        <color rgb="FF0070C0"/>
        <rFont val="Times New Roman"/>
        <family val="1"/>
      </rPr>
      <t>(</t>
    </r>
    <r>
      <rPr>
        <b/>
        <sz val="10.5"/>
        <color rgb="FF0070C0"/>
        <rFont val="宋体"/>
        <family val="3"/>
        <charset val="134"/>
      </rPr>
      <t>可选</t>
    </r>
    <r>
      <rPr>
        <b/>
        <sz val="10.5"/>
        <color rgb="FF0070C0"/>
        <rFont val="Times New Roman"/>
        <family val="1"/>
      </rPr>
      <t>)</t>
    </r>
  </si>
  <si>
    <t>plantMap</t>
  </si>
  <si>
    <t>/plantA.do?op=add</t>
    <phoneticPr fontId="1" type="noConversion"/>
  </si>
  <si>
    <t xml:space="preserve">超出版本限制电站数量
error_versionLimit
超出用户限制电站数量
error_userPlantNumLimit
当前用户下电站名重复
error_plantNameExist
添加出错
error_systemError
添加成功
true
</t>
    <phoneticPr fontId="1" type="noConversion"/>
  </si>
  <si>
    <t>删除电站</t>
  </si>
  <si>
    <r>
      <t>/</t>
    </r>
    <r>
      <rPr>
        <u/>
        <sz val="10.5"/>
        <color rgb="FF004080"/>
        <rFont val="微软雅黑"/>
        <family val="2"/>
        <charset val="134"/>
      </rPr>
      <t>plantA.do?op=del</t>
    </r>
  </si>
  <si>
    <r>
      <t>电站</t>
    </r>
    <r>
      <rPr>
        <sz val="10.5"/>
        <color rgb="FF0000FF"/>
        <rFont val="Times New Roman"/>
        <family val="1"/>
      </rPr>
      <t>ID</t>
    </r>
  </si>
  <si>
    <t>plantId</t>
  </si>
  <si>
    <t xml:space="preserve">成功
true
失败
false
</t>
    <phoneticPr fontId="1" type="noConversion"/>
  </si>
  <si>
    <t>id</t>
  </si>
  <si>
    <t>电站地图图片</t>
  </si>
  <si>
    <t>/plantA.do?op=updateImg</t>
    <phoneticPr fontId="1" type="noConversion"/>
  </si>
  <si>
    <t>修改电站概貌图片</t>
    <phoneticPr fontId="1" type="noConversion"/>
  </si>
  <si>
    <t>修改电站地图图片</t>
  </si>
  <si>
    <t xml:space="preserve">成功
true
失败
false
</t>
    <phoneticPr fontId="1" type="noConversion"/>
  </si>
  <si>
    <r>
      <t>/</t>
    </r>
    <r>
      <rPr>
        <u/>
        <sz val="10.5"/>
        <color rgb="FF004080"/>
        <rFont val="微软雅黑"/>
        <family val="2"/>
        <charset val="134"/>
      </rPr>
      <t>plantA.do?op=updatePlantMap</t>
    </r>
  </si>
  <si>
    <t>电站概貌图片</t>
  </si>
  <si>
    <t>输出电站概貌图片</t>
    <phoneticPr fontId="1" type="noConversion"/>
  </si>
  <si>
    <t>/plantA.do?op=getImg</t>
    <phoneticPr fontId="1" type="noConversion"/>
  </si>
  <si>
    <t>图片</t>
  </si>
  <si>
    <t>/PlantAPI.do</t>
    <phoneticPr fontId="1" type="noConversion"/>
  </si>
  <si>
    <t>当前页码</t>
  </si>
  <si>
    <t>currentPage</t>
  </si>
  <si>
    <t>记录数</t>
  </si>
  <si>
    <t>pageSize</t>
  </si>
  <si>
    <t>/deviceA.do?op=getInvs</t>
    <phoneticPr fontId="1" type="noConversion"/>
  </si>
  <si>
    <t>获取电站设备列表——逆变器</t>
    <phoneticPr fontId="1" type="noConversion"/>
  </si>
  <si>
    <t>/deviceA.do?op=getDlse</t>
    <phoneticPr fontId="1" type="noConversion"/>
  </si>
  <si>
    <t>获取电站设备列表——环境监测仪</t>
    <phoneticPr fontId="1" type="noConversion"/>
  </si>
  <si>
    <t>GET</t>
    <phoneticPr fontId="1" type="noConversion"/>
  </si>
  <si>
    <t>注意：当”envData”:null时，代表无数据，请将数值显示为0</t>
    <phoneticPr fontId="1" type="noConversion"/>
  </si>
  <si>
    <t>/deviceA.do?op=getDlsa</t>
    <phoneticPr fontId="1" type="noConversion"/>
  </si>
  <si>
    <t>注意：当”ammeterData”:null时，代表无数据，请将数值显示为0</t>
    <phoneticPr fontId="1" type="noConversion"/>
  </si>
  <si>
    <t>/deviceA.do?op=getDlsb</t>
    <phoneticPr fontId="1" type="noConversion"/>
  </si>
  <si>
    <t>GET</t>
    <phoneticPr fontId="1" type="noConversion"/>
  </si>
  <si>
    <t xml:space="preserve">[{“boxData”:{}},{“boxData”:{}},{•••}]
[{"lost":true,"lastUpdateTimeText":"2013-08-06 21:00:41","deviceName":"Convergence-box","address":42,"dataLogSn":"5026200018","boxData":null},
{"lost":true,"lastUpdateTimeText":"2015-01-27 10:45:53","deviceName":"Convergence-box","address":41,"dataLogSn":"5026200018","boxData":{"voltage":55,"timeText":"2015-01-27 10:45:53","dataLogSn":"5026200018"}}]
</t>
    <phoneticPr fontId="1" type="noConversion"/>
  </si>
  <si>
    <t>注意：当”boxData”:null时，代表无数据，请将数值显示为0</t>
    <phoneticPr fontId="1" type="noConversion"/>
  </si>
  <si>
    <t>获取电站设备列表——储能机</t>
    <phoneticPr fontId="1" type="noConversion"/>
  </si>
  <si>
    <t>/deviceA.do?op=getDlss</t>
    <phoneticPr fontId="1" type="noConversion"/>
  </si>
  <si>
    <t xml:space="preserve">正确数据 [{•••},{•••},•••]
[{"time":"2015-01-06 17:21:00","alias":"HH00000002","dataLogSn":"AD14281199","serialNum":"HH00000002","status":-1,"lost":true,"pCharge":0,"address":1},
{"time":"2015-01-06 17:21:00","alias":"000000","dataLogSn":"AH13122515","serialNum":"0123456789","status":-1,"lost":true,"pCharge":0,"address":2}]
</t>
    <phoneticPr fontId="1" type="noConversion"/>
  </si>
  <si>
    <t>/plantA.do?op=getLatLng</t>
    <phoneticPr fontId="1" type="noConversion"/>
  </si>
  <si>
    <t xml:space="preserve">获取失败
{"success":false}
获取成功
{"Lng":"113.95432","Lat":"22.571742","success":true}
</t>
    <phoneticPr fontId="1" type="noConversion"/>
  </si>
  <si>
    <t>修改电站经纬度</t>
    <phoneticPr fontId="1" type="noConversion"/>
  </si>
  <si>
    <t>/plantA.do?op=updateSite</t>
    <phoneticPr fontId="1" type="noConversion"/>
  </si>
  <si>
    <t>lng</t>
  </si>
  <si>
    <t>double</t>
  </si>
  <si>
    <t>lat</t>
  </si>
  <si>
    <t xml:space="preserve">固定值：
lat=22.694859
lng=113.933232
</t>
    <phoneticPr fontId="1" type="noConversion"/>
  </si>
  <si>
    <t>“关于”界面</t>
  </si>
  <si>
    <r>
      <t>（</t>
    </r>
    <r>
      <rPr>
        <b/>
        <sz val="10.5"/>
        <color theme="1"/>
        <rFont val="Calibri"/>
        <family val="2"/>
      </rPr>
      <t>1</t>
    </r>
    <r>
      <rPr>
        <b/>
        <sz val="10.5"/>
        <color theme="1"/>
        <rFont val="宋体"/>
        <family val="3"/>
        <charset val="134"/>
      </rPr>
      <t>）公司信息与产品信息直接写入固定值。</t>
    </r>
  </si>
  <si>
    <r>
      <t>（</t>
    </r>
    <r>
      <rPr>
        <b/>
        <sz val="10.5"/>
        <color theme="1"/>
        <rFont val="Calibri"/>
        <family val="2"/>
      </rPr>
      <t>2</t>
    </r>
    <r>
      <rPr>
        <b/>
        <sz val="10.5"/>
        <color theme="1"/>
        <rFont val="宋体"/>
        <family val="3"/>
        <charset val="134"/>
      </rPr>
      <t>）版本更新信息，为解析</t>
    </r>
    <r>
      <rPr>
        <b/>
        <sz val="10.5"/>
        <color theme="1"/>
        <rFont val="Calibri"/>
        <family val="2"/>
      </rPr>
      <t>xml</t>
    </r>
    <r>
      <rPr>
        <b/>
        <sz val="10.5"/>
        <color theme="1"/>
        <rFont val="宋体"/>
        <family val="3"/>
        <charset val="134"/>
      </rPr>
      <t>文件方式，</t>
    </r>
  </si>
  <si>
    <r>
      <t>链接：</t>
    </r>
    <r>
      <rPr>
        <u/>
        <sz val="11"/>
        <color theme="10"/>
        <rFont val="宋体"/>
        <family val="3"/>
        <charset val="134"/>
        <scheme val="minor"/>
      </rPr>
      <t>http://server.growatt.com/app/xml/ShinePhone.xml</t>
    </r>
  </si>
  <si>
    <r>
      <t>解析方式</t>
    </r>
    <r>
      <rPr>
        <b/>
        <sz val="10.5"/>
        <color theme="1"/>
        <rFont val="Calibri"/>
        <family val="2"/>
      </rPr>
      <t>:</t>
    </r>
  </si>
  <si>
    <t>/tcpSet.do?action=inverterSet</t>
  </si>
  <si>
    <t>逆变器序列号</t>
  </si>
  <si>
    <t>serialNum</t>
  </si>
  <si>
    <t>设置参数</t>
  </si>
  <si>
    <t>paramId</t>
  </si>
  <si>
    <r>
      <t>pv_on_off(</t>
    </r>
    <r>
      <rPr>
        <sz val="10.5"/>
        <color rgb="FF0000FF"/>
        <rFont val="宋体"/>
        <family val="3"/>
        <charset val="134"/>
      </rPr>
      <t>固定值</t>
    </r>
    <r>
      <rPr>
        <sz val="10.5"/>
        <color rgb="FF0000FF"/>
        <rFont val="Times New Roman"/>
        <family val="1"/>
      </rPr>
      <t>)</t>
    </r>
  </si>
  <si>
    <t>命令值</t>
  </si>
  <si>
    <t>oo_command</t>
  </si>
  <si>
    <r>
      <t>0000(</t>
    </r>
    <r>
      <rPr>
        <sz val="10.5"/>
        <color rgb="FF0000FF"/>
        <rFont val="宋体"/>
        <family val="3"/>
        <charset val="134"/>
      </rPr>
      <t>关机且下次不自动并网</t>
    </r>
    <r>
      <rPr>
        <sz val="10.5"/>
        <color rgb="FF0000FF"/>
        <rFont val="Times New Roman"/>
        <family val="1"/>
      </rPr>
      <t>),</t>
    </r>
  </si>
  <si>
    <r>
      <t>0001(</t>
    </r>
    <r>
      <rPr>
        <sz val="10.5"/>
        <color rgb="FF0000FF"/>
        <rFont val="宋体"/>
        <family val="3"/>
        <charset val="134"/>
      </rPr>
      <t>开机且下次不自动并网</t>
    </r>
    <r>
      <rPr>
        <sz val="10.5"/>
        <color rgb="FF0000FF"/>
        <rFont val="Times New Roman"/>
        <family val="1"/>
      </rPr>
      <t>)</t>
    </r>
  </si>
  <si>
    <r>
      <t xml:space="preserve">成功
{"msg":"Successful.","success":true}
失败
{"msg":"Communication with inverter is lost.","success":false}
</t>
    </r>
    <r>
      <rPr>
        <u/>
        <sz val="10.5"/>
        <color rgb="FFFF0000"/>
        <rFont val="微软雅黑"/>
        <family val="2"/>
        <charset val="134"/>
      </rPr>
      <t>//msg：不同错误有不同提示信息,可直接输出至用户界面</t>
    </r>
    <r>
      <rPr>
        <u/>
        <sz val="10.5"/>
        <color rgb="FF004080"/>
        <rFont val="微软雅黑"/>
        <family val="2"/>
        <charset val="134"/>
      </rPr>
      <t xml:space="preserve">
</t>
    </r>
    <phoneticPr fontId="1" type="noConversion"/>
  </si>
  <si>
    <r>
      <t>pv_pf_cmd_memory_state(</t>
    </r>
    <r>
      <rPr>
        <sz val="10.5"/>
        <color rgb="FF0000FF"/>
        <rFont val="宋体"/>
        <family val="3"/>
        <charset val="134"/>
      </rPr>
      <t>固定值</t>
    </r>
    <r>
      <rPr>
        <sz val="10.5"/>
        <color rgb="FF0000FF"/>
        <rFont val="Times New Roman"/>
        <family val="1"/>
      </rPr>
      <t>)</t>
    </r>
  </si>
  <si>
    <t>pf_command</t>
  </si>
  <si>
    <r>
      <t>1(</t>
    </r>
    <r>
      <rPr>
        <sz val="10.5"/>
        <color rgb="FF0000FF"/>
        <rFont val="宋体"/>
        <family val="3"/>
        <charset val="134"/>
      </rPr>
      <t>开启</t>
    </r>
    <r>
      <rPr>
        <sz val="10.5"/>
        <color rgb="FF0000FF"/>
        <rFont val="Times New Roman"/>
        <family val="1"/>
      </rPr>
      <t>),</t>
    </r>
  </si>
  <si>
    <r>
      <t>0(</t>
    </r>
    <r>
      <rPr>
        <sz val="10.5"/>
        <color rgb="FF0000FF"/>
        <rFont val="宋体"/>
        <family val="3"/>
        <charset val="134"/>
      </rPr>
      <t>关闭</t>
    </r>
    <r>
      <rPr>
        <sz val="10.5"/>
        <color rgb="FF0000FF"/>
        <rFont val="Times New Roman"/>
        <family val="1"/>
      </rPr>
      <t>),</t>
    </r>
  </si>
  <si>
    <r>
      <t xml:space="preserve">成功
{"msg":"Successful.","success":true}
失败
{"msg":"Communication with inverter is lost.","success":false}
</t>
    </r>
    <r>
      <rPr>
        <u/>
        <sz val="10.5"/>
        <color rgb="FFFF0000"/>
        <rFont val="微软雅黑"/>
        <family val="2"/>
        <charset val="134"/>
      </rPr>
      <t>//msg：不同错误有不同提示信息,可直接输出至用户界面</t>
    </r>
    <r>
      <rPr>
        <u/>
        <sz val="10.5"/>
        <color rgb="FF004080"/>
        <rFont val="微软雅黑"/>
        <family val="2"/>
        <charset val="134"/>
      </rPr>
      <t xml:space="preserve">
</t>
    </r>
    <phoneticPr fontId="1" type="noConversion"/>
  </si>
  <si>
    <r>
      <t>pv_active_p_rate(</t>
    </r>
    <r>
      <rPr>
        <sz val="10.5"/>
        <color rgb="FF0000FF"/>
        <rFont val="宋体"/>
        <family val="3"/>
        <charset val="134"/>
      </rPr>
      <t>固定值</t>
    </r>
    <r>
      <rPr>
        <sz val="10.5"/>
        <color rgb="FF0000FF"/>
        <rFont val="Times New Roman"/>
        <family val="1"/>
      </rPr>
      <t>)</t>
    </r>
  </si>
  <si>
    <t>数值</t>
  </si>
  <si>
    <t>active_p_rate</t>
  </si>
  <si>
    <r>
      <t>(</t>
    </r>
    <r>
      <rPr>
        <sz val="10.5"/>
        <color rgb="FF0000FF"/>
        <rFont val="宋体"/>
        <family val="3"/>
        <charset val="134"/>
      </rPr>
      <t>百分比</t>
    </r>
    <r>
      <rPr>
        <sz val="10.5"/>
        <color rgb="FF0000FF"/>
        <rFont val="Times New Roman"/>
        <family val="1"/>
      </rPr>
      <t>)</t>
    </r>
  </si>
  <si>
    <r>
      <t xml:space="preserve">成功
{"msg":"Successful.","success":true}
失败
{"msg":"Communication with inverter is lost.","success":false}
</t>
    </r>
    <r>
      <rPr>
        <u/>
        <sz val="10.5"/>
        <color rgb="FFFF0000"/>
        <rFont val="微软雅黑"/>
        <family val="2"/>
        <charset val="134"/>
      </rPr>
      <t>//msg：不同错误有不同提示信息,可直接输出至用户界面</t>
    </r>
    <r>
      <rPr>
        <u/>
        <sz val="10.5"/>
        <color rgb="FF004080"/>
        <rFont val="微软雅黑"/>
        <family val="2"/>
        <charset val="134"/>
      </rPr>
      <t xml:space="preserve">
</t>
    </r>
    <phoneticPr fontId="1" type="noConversion"/>
  </si>
  <si>
    <r>
      <t>pv_reactive_p_rate(</t>
    </r>
    <r>
      <rPr>
        <sz val="10.5"/>
        <color rgb="FF0000FF"/>
        <rFont val="宋体"/>
        <family val="3"/>
        <charset val="134"/>
      </rPr>
      <t>固定值</t>
    </r>
    <r>
      <rPr>
        <sz val="10.5"/>
        <color rgb="FF0000FF"/>
        <rFont val="Times New Roman"/>
        <family val="1"/>
      </rPr>
      <t>)</t>
    </r>
  </si>
  <si>
    <t>reactive_p_rate</t>
  </si>
  <si>
    <t>reactive_rate_type</t>
  </si>
  <si>
    <r>
      <t>over(</t>
    </r>
    <r>
      <rPr>
        <sz val="10.5"/>
        <color rgb="FF0000FF"/>
        <rFont val="宋体"/>
        <family val="3"/>
        <charset val="134"/>
      </rPr>
      <t>容性</t>
    </r>
    <r>
      <rPr>
        <sz val="10.5"/>
        <color rgb="FF0000FF"/>
        <rFont val="Times New Roman"/>
        <family val="1"/>
      </rPr>
      <t>)</t>
    </r>
    <r>
      <rPr>
        <sz val="10.5"/>
        <color rgb="FF0000FF"/>
        <rFont val="宋体"/>
        <family val="3"/>
        <charset val="134"/>
      </rPr>
      <t>，</t>
    </r>
  </si>
  <si>
    <r>
      <t>under(</t>
    </r>
    <r>
      <rPr>
        <sz val="10.5"/>
        <color rgb="FF0000FF"/>
        <rFont val="宋体"/>
        <family val="3"/>
        <charset val="134"/>
      </rPr>
      <t>感性</t>
    </r>
    <r>
      <rPr>
        <sz val="10.5"/>
        <color rgb="FF0000FF"/>
        <rFont val="Times New Roman"/>
        <family val="1"/>
      </rPr>
      <t>)</t>
    </r>
  </si>
  <si>
    <t>/tcpSet.do?action=inverterSet</t>
    <phoneticPr fontId="1" type="noConversion"/>
  </si>
  <si>
    <t>逆变器设置4（设置无功功率）</t>
    <phoneticPr fontId="1" type="noConversion"/>
  </si>
  <si>
    <r>
      <t xml:space="preserve">成功
{"msg":"Successful.","success":true}
失败
{"msg":"Communication with inverter is lost.","success":false}
</t>
    </r>
    <r>
      <rPr>
        <sz val="11"/>
        <color rgb="FFFF0000"/>
        <rFont val="宋体"/>
        <family val="3"/>
        <charset val="134"/>
        <scheme val="minor"/>
      </rPr>
      <t>//msg：不同错误有不同提示信息,可直接输出至用户界面</t>
    </r>
    <r>
      <rPr>
        <sz val="11"/>
        <color theme="1"/>
        <rFont val="宋体"/>
        <family val="2"/>
        <scheme val="minor"/>
      </rPr>
      <t xml:space="preserve">
</t>
    </r>
    <phoneticPr fontId="1" type="noConversion"/>
  </si>
  <si>
    <t>修改电站</t>
    <phoneticPr fontId="1" type="noConversion"/>
  </si>
  <si>
    <t>plantID</t>
  </si>
  <si>
    <t>/plantA.do?op=update</t>
    <phoneticPr fontId="1" type="noConversion"/>
  </si>
  <si>
    <t>/registerAPI.do?op=isDatalogCheck</t>
    <phoneticPr fontId="1" type="noConversion"/>
  </si>
  <si>
    <t xml:space="preserve">需要
true
不需要
fasle
</t>
    <phoneticPr fontId="1" type="noConversion"/>
  </si>
  <si>
    <t>/datalogA.do?op=list</t>
    <phoneticPr fontId="1" type="noConversion"/>
  </si>
  <si>
    <t>[{"datalog_sn":"AD14271111","id":"1","lost":true,"alias":"采集器aaa","device_type":"Shine WebBox","update_interval":"5","unit_id":"bbb","client_url":"/127.0.0.1:2187"},{"datalog_sn":"5026200018","id":"9","lost":true,"alias":"5026200018","device_type":"Shine WebBox","update_interval":"5","unit_id":"","client_url":"/127.0.0.1:2607"}]</t>
    <phoneticPr fontId="1" type="noConversion"/>
  </si>
  <si>
    <t>添加采集器</t>
  </si>
  <si>
    <t>datalogSN</t>
  </si>
  <si>
    <t>采集器校验码</t>
  </si>
  <si>
    <t>validCode</t>
  </si>
  <si>
    <t>根据“采集器是否需要校验”接口，控制采集器验证码输入框的显示与隐藏。</t>
    <phoneticPr fontId="1" type="noConversion"/>
  </si>
  <si>
    <t>/datalogA.do?op=add</t>
    <phoneticPr fontId="1" type="noConversion"/>
  </si>
  <si>
    <t>修改采集器</t>
    <phoneticPr fontId="1" type="noConversion"/>
  </si>
  <si>
    <t>别名</t>
  </si>
  <si>
    <t>alias</t>
  </si>
  <si>
    <t>组别</t>
  </si>
  <si>
    <t>unitId</t>
  </si>
  <si>
    <t>/datalogA.do?op=update</t>
    <phoneticPr fontId="1" type="noConversion"/>
  </si>
  <si>
    <t>删除采集器</t>
    <phoneticPr fontId="1" type="noConversion"/>
  </si>
  <si>
    <t>/datalogA.do?op=del</t>
    <phoneticPr fontId="1" type="noConversion"/>
  </si>
  <si>
    <t>日期</t>
  </si>
  <si>
    <t>date</t>
  </si>
  <si>
    <t>/PlantDetailAPI.do?type=1</t>
    <phoneticPr fontId="1" type="noConversion"/>
  </si>
  <si>
    <t>获取电站日曲线图数据</t>
    <phoneticPr fontId="1" type="noConversion"/>
  </si>
  <si>
    <t>/PlantDetailAPI.do?type=2</t>
    <phoneticPr fontId="1" type="noConversion"/>
  </si>
  <si>
    <t>获取电站月曲线图数据</t>
    <phoneticPr fontId="1" type="noConversion"/>
  </si>
  <si>
    <t xml:space="preserve">日期格式不正确
{"back":{"success":false,"errCode":"207"}}
正确数据
{"back":{"success":true,"plantData":{"plantMoneyText":"45.0 ","plantName":"第一个电站","plantId":"1","currentEnergy":"374.6 kWh"},"data":{"19":"374.6","17":"0.0","18":"92.8","15":"0.0","16":"0.0","13":"0.0","14":"0.0","11":"0.0","12":"0.0","21":"0.0","20":"0.0","08":"0.0","09":"0.0","04":"0.0","22":"0.0","05":"0.0","23":"0.0","06":"0.0","24":"0.0","25":"0.0","07":"0.0","26":"0.0","27":"0.0","01":"0.0","02":"0.0","28":"0.0","03":"0.0","29":"0.0","10":"0.0","30":"0.0","31":"0.0"}}}
</t>
    <phoneticPr fontId="1" type="noConversion"/>
  </si>
  <si>
    <t>·</t>
    <phoneticPr fontId="1" type="noConversion"/>
  </si>
  <si>
    <t>获取电站年曲线图数据</t>
    <phoneticPr fontId="1" type="noConversion"/>
  </si>
  <si>
    <t xml:space="preserve">日期格式不正确
{"back":{"success":false,"errCode":"207"}}
正确数据
{"back":{"success":true,"plantData":{"plantMoneyText":"48.9 ","plantName":"第一个电站","plantId":"1","currentEnergy":"407.8 kWh"},"data":{"10":"0","08":"0","09":"0","04":"0","05":"0","06":"0","07":"0","01":"0","02":"0","11":"0","03":"407.8","12":"0"}}}
</t>
    <phoneticPr fontId="1" type="noConversion"/>
  </si>
  <si>
    <t>/PlantDetailAPI.do?type=3</t>
    <phoneticPr fontId="1" type="noConversion"/>
  </si>
  <si>
    <t>/PlantDetailAPI.do?type=4</t>
    <phoneticPr fontId="1" type="noConversion"/>
  </si>
  <si>
    <t xml:space="preserve">正确数据
{"back":{"plantData":{"plantMoneyText":"250.9 ","plantName":"第一个电站","plantId":"1","currentEnergy":"2.09 MWh"},"data":{"2013":"0.0","2014":"25912.799","2015":"506.99982","2012":"0.0","2011":"0.0","2010":"0.0"},"success":true}}
</t>
    <phoneticPr fontId="1" type="noConversion"/>
  </si>
  <si>
    <t>/inverterA.do?op=getDps</t>
    <phoneticPr fontId="1" type="noConversion"/>
  </si>
  <si>
    <r>
      <t>逆变器</t>
    </r>
    <r>
      <rPr>
        <sz val="10.5"/>
        <color rgb="FF0000FF"/>
        <rFont val="Times New Roman"/>
        <family val="1"/>
      </rPr>
      <t>ID</t>
    </r>
  </si>
  <si>
    <t>type</t>
  </si>
  <si>
    <r>
      <t>1(PV</t>
    </r>
    <r>
      <rPr>
        <u/>
        <sz val="10"/>
        <color rgb="FF000000"/>
        <rFont val="宋体"/>
        <family val="3"/>
        <charset val="134"/>
      </rPr>
      <t>功率</t>
    </r>
    <r>
      <rPr>
        <u/>
        <sz val="10"/>
        <color rgb="FF000000"/>
        <rFont val="Courier New"/>
        <family val="3"/>
      </rPr>
      <t>)</t>
    </r>
  </si>
  <si>
    <r>
      <t>2(PV1</t>
    </r>
    <r>
      <rPr>
        <u/>
        <sz val="10"/>
        <color rgb="FF000000"/>
        <rFont val="宋体"/>
        <family val="3"/>
        <charset val="134"/>
      </rPr>
      <t>电压</t>
    </r>
    <r>
      <rPr>
        <u/>
        <sz val="10"/>
        <color rgb="FF000000"/>
        <rFont val="Courier New"/>
        <family val="3"/>
      </rPr>
      <t>)</t>
    </r>
  </si>
  <si>
    <r>
      <t>3(PV1</t>
    </r>
    <r>
      <rPr>
        <u/>
        <sz val="10"/>
        <color rgb="FF000000"/>
        <rFont val="宋体"/>
        <family val="3"/>
        <charset val="134"/>
      </rPr>
      <t>电流</t>
    </r>
    <r>
      <rPr>
        <u/>
        <sz val="10"/>
        <color rgb="FF000000"/>
        <rFont val="Courier New"/>
        <family val="3"/>
      </rPr>
      <t>)</t>
    </r>
  </si>
  <si>
    <r>
      <t>4(PV2</t>
    </r>
    <r>
      <rPr>
        <u/>
        <sz val="10"/>
        <color rgb="FF000000"/>
        <rFont val="宋体"/>
        <family val="3"/>
        <charset val="134"/>
      </rPr>
      <t>电压</t>
    </r>
    <r>
      <rPr>
        <u/>
        <sz val="10"/>
        <color rgb="FF000000"/>
        <rFont val="Courier New"/>
        <family val="3"/>
      </rPr>
      <t>)</t>
    </r>
  </si>
  <si>
    <r>
      <t>5(PV2</t>
    </r>
    <r>
      <rPr>
        <u/>
        <sz val="10"/>
        <color rgb="FF000000"/>
        <rFont val="宋体"/>
        <family val="3"/>
        <charset val="134"/>
      </rPr>
      <t>电流</t>
    </r>
    <r>
      <rPr>
        <u/>
        <sz val="10"/>
        <color rgb="FF000000"/>
        <rFont val="Courier New"/>
        <family val="3"/>
      </rPr>
      <t>)</t>
    </r>
  </si>
  <si>
    <r>
      <t>6(R</t>
    </r>
    <r>
      <rPr>
        <u/>
        <sz val="10"/>
        <color rgb="FF000000"/>
        <rFont val="宋体"/>
        <family val="3"/>
        <charset val="134"/>
      </rPr>
      <t>相功率</t>
    </r>
    <r>
      <rPr>
        <u/>
        <sz val="10"/>
        <color rgb="FF000000"/>
        <rFont val="Courier New"/>
        <family val="3"/>
      </rPr>
      <t>)</t>
    </r>
  </si>
  <si>
    <r>
      <t>7(S</t>
    </r>
    <r>
      <rPr>
        <u/>
        <sz val="10"/>
        <color rgb="FF000000"/>
        <rFont val="宋体"/>
        <family val="3"/>
        <charset val="134"/>
      </rPr>
      <t>相功率</t>
    </r>
    <r>
      <rPr>
        <u/>
        <sz val="10"/>
        <color rgb="FF000000"/>
        <rFont val="Courier New"/>
        <family val="3"/>
      </rPr>
      <t>)</t>
    </r>
  </si>
  <si>
    <r>
      <t>8(T</t>
    </r>
    <r>
      <rPr>
        <u/>
        <sz val="10"/>
        <color rgb="FF000000"/>
        <rFont val="宋体"/>
        <family val="3"/>
        <charset val="134"/>
      </rPr>
      <t>相功率</t>
    </r>
    <r>
      <rPr>
        <u/>
        <sz val="10"/>
        <color rgb="FF000000"/>
        <rFont val="Courier New"/>
        <family val="3"/>
      </rPr>
      <t>)</t>
    </r>
  </si>
  <si>
    <t>时间</t>
  </si>
  <si>
    <t>GET</t>
    <phoneticPr fontId="1" type="noConversion"/>
  </si>
  <si>
    <t>数据：{"15:30":16675.080078125,"15:00":17858.630859375,"11:30":12920.1201171875,"10:00":4167.35009765625,"17:00":9019.2998046875,"09:30":2858.330078125,"12:00":15128.2802734375,"9:00":1865,"11:00":10029.98046875,"10:30":6835,"14:30":19614.970703125,"13:00":18868.69921875,"14:00":21001.80078125,"13:30":20124.55078125,"16:00":15141.98046875,"16:30":11477.1796875,"12:30":17191.470703125}</t>
    <phoneticPr fontId="1" type="noConversion"/>
  </si>
  <si>
    <r>
      <t>/</t>
    </r>
    <r>
      <rPr>
        <u/>
        <sz val="10.5"/>
        <color rgb="FF004080"/>
        <rFont val="微软雅黑"/>
        <family val="2"/>
        <charset val="134"/>
      </rPr>
      <t>inverterA.do?op=getMps</t>
    </r>
  </si>
  <si>
    <r>
      <rPr>
        <sz val="10.5"/>
        <color theme="1"/>
        <rFont val="宋体"/>
        <family val="3"/>
        <charset val="134"/>
      </rPr>
      <t>数据：</t>
    </r>
    <r>
      <rPr>
        <sz val="10.5"/>
        <color theme="1"/>
        <rFont val="Calibri"/>
        <family val="2"/>
      </rPr>
      <t>(</t>
    </r>
    <r>
      <rPr>
        <sz val="10.5"/>
        <color theme="1"/>
        <rFont val="宋体"/>
        <family val="3"/>
        <charset val="134"/>
      </rPr>
      <t>该月每一天的数据，没输出的日期数据为</t>
    </r>
    <r>
      <rPr>
        <sz val="10.5"/>
        <color theme="1"/>
        <rFont val="Calibri"/>
        <family val="2"/>
      </rPr>
      <t>0)
{"19":90.69999694824219,"18":2.9000000953674316}</t>
    </r>
    <phoneticPr fontId="1" type="noConversion"/>
  </si>
  <si>
    <t>/inverterA.do?op=getYps</t>
    <phoneticPr fontId="1" type="noConversion"/>
  </si>
  <si>
    <t>获取逆变器年曲线图数据</t>
    <phoneticPr fontId="1" type="noConversion"/>
  </si>
  <si>
    <t>GET</t>
    <phoneticPr fontId="1" type="noConversion"/>
  </si>
  <si>
    <t xml:space="preserve">数据：(该年每一月的数据，没输出的月份数据为0)
{"3":91.19999694824219,"2":0,"1":0}
</t>
    <phoneticPr fontId="1" type="noConversion"/>
  </si>
  <si>
    <t>获取逆变器总曲线图数据</t>
    <phoneticPr fontId="1" type="noConversion"/>
  </si>
  <si>
    <r>
      <t>/</t>
    </r>
    <r>
      <rPr>
        <u/>
        <sz val="10.5"/>
        <color rgb="FF004080"/>
        <rFont val="微软雅黑"/>
        <family val="2"/>
        <charset val="134"/>
      </rPr>
      <t>inverterA.do?op=getTps</t>
    </r>
  </si>
  <si>
    <t xml:space="preserve">数据：(前至今6年的数据，没输出的年份数据为0)
{"2013":0,"2015":91.30000305175781,"2012":0,"2011":0,"2010":0}
</t>
    <phoneticPr fontId="1" type="noConversion"/>
  </si>
  <si>
    <t>addr</t>
  </si>
  <si>
    <r>
      <t>1(</t>
    </r>
    <r>
      <rPr>
        <sz val="10.5"/>
        <color rgb="FF0000FF"/>
        <rFont val="宋体"/>
        <family val="3"/>
        <charset val="134"/>
      </rPr>
      <t>风速</t>
    </r>
    <r>
      <rPr>
        <sz val="10.5"/>
        <color rgb="FF0000FF"/>
        <rFont val="Times New Roman"/>
        <family val="1"/>
      </rPr>
      <t>),2(</t>
    </r>
    <r>
      <rPr>
        <sz val="10.5"/>
        <color rgb="FF0000FF"/>
        <rFont val="宋体"/>
        <family val="3"/>
        <charset val="134"/>
      </rPr>
      <t>风向</t>
    </r>
    <r>
      <rPr>
        <sz val="10.5"/>
        <color rgb="FF0000FF"/>
        <rFont val="Times New Roman"/>
        <family val="1"/>
      </rPr>
      <t>),</t>
    </r>
  </si>
  <si>
    <r>
      <t>3(</t>
    </r>
    <r>
      <rPr>
        <sz val="10.5"/>
        <color rgb="FF0000FF"/>
        <rFont val="宋体"/>
        <family val="3"/>
        <charset val="134"/>
      </rPr>
      <t>环境温度</t>
    </r>
    <r>
      <rPr>
        <sz val="10.5"/>
        <color rgb="FF0000FF"/>
        <rFont val="Times New Roman"/>
        <family val="1"/>
      </rPr>
      <t>),</t>
    </r>
  </si>
  <si>
    <r>
      <t>4(</t>
    </r>
    <r>
      <rPr>
        <sz val="10.5"/>
        <color rgb="FF0000FF"/>
        <rFont val="宋体"/>
        <family val="3"/>
        <charset val="134"/>
      </rPr>
      <t>电池板温度</t>
    </r>
    <r>
      <rPr>
        <sz val="10.5"/>
        <color rgb="FF0000FF"/>
        <rFont val="Times New Roman"/>
        <family val="1"/>
      </rPr>
      <t>),</t>
    </r>
  </si>
  <si>
    <r>
      <t>5(</t>
    </r>
    <r>
      <rPr>
        <sz val="10.5"/>
        <color rgb="FF0000FF"/>
        <rFont val="宋体"/>
        <family val="3"/>
        <charset val="134"/>
      </rPr>
      <t>辐照强度</t>
    </r>
    <r>
      <rPr>
        <sz val="10.5"/>
        <color rgb="FF0000FF"/>
        <rFont val="Times New Roman"/>
        <family val="1"/>
      </rPr>
      <t>)</t>
    </r>
  </si>
  <si>
    <t>/evnMonitorA.do?op=getDls</t>
    <phoneticPr fontId="1" type="noConversion"/>
  </si>
  <si>
    <t xml:space="preserve">数据：(每半小时一个数据，没输出的时间数据为0)
{"15:30":0.10000000149011612,"15:00":0.10000000149011612,"11:30":0.10000000149011612,"10:00":0.10000000149011612,"17:00":0.10000000149011612,"09:30":0.10000000149011612,"12:00":0.10000000149011612,"9:00":0.10000000149011612,"11:00":0.10000000149011612,"10:30":0.10000000149011612,"14:30":0.10000000149011612,"13:00":0.10000000149011612,"14:00":0.10000000149011612,"13:30":0.10000000149011612,"16:00":0.10000000149011612,"16:30":0.10000000149011612,"12:30":0.10000000149011612}
</t>
    <phoneticPr fontId="1" type="noConversion"/>
  </si>
  <si>
    <t>/ammeterA.do?op=getDls</t>
    <phoneticPr fontId="1" type="noConversion"/>
  </si>
  <si>
    <r>
      <t>1(</t>
    </r>
    <r>
      <rPr>
        <sz val="10.5"/>
        <color rgb="FF0000FF"/>
        <rFont val="宋体"/>
        <family val="3"/>
        <charset val="134"/>
      </rPr>
      <t>有功电量</t>
    </r>
    <r>
      <rPr>
        <sz val="10.5"/>
        <color rgb="FF0000FF"/>
        <rFont val="Times New Roman"/>
        <family val="1"/>
      </rPr>
      <t>),</t>
    </r>
  </si>
  <si>
    <r>
      <t>2(</t>
    </r>
    <r>
      <rPr>
        <sz val="10.5"/>
        <color rgb="FF0000FF"/>
        <rFont val="宋体"/>
        <family val="3"/>
        <charset val="134"/>
      </rPr>
      <t>无功电量</t>
    </r>
    <r>
      <rPr>
        <sz val="10.5"/>
        <color rgb="FF0000FF"/>
        <rFont val="Times New Roman"/>
        <family val="1"/>
      </rPr>
      <t>),</t>
    </r>
  </si>
  <si>
    <r>
      <t>3(</t>
    </r>
    <r>
      <rPr>
        <sz val="10.5"/>
        <color rgb="FF0000FF"/>
        <rFont val="宋体"/>
        <family val="3"/>
        <charset val="134"/>
      </rPr>
      <t>有功功率</t>
    </r>
    <r>
      <rPr>
        <sz val="10.5"/>
        <color rgb="FF0000FF"/>
        <rFont val="Times New Roman"/>
        <family val="1"/>
      </rPr>
      <t>),</t>
    </r>
  </si>
  <si>
    <r>
      <t>4(</t>
    </r>
    <r>
      <rPr>
        <sz val="10.5"/>
        <color rgb="FF0000FF"/>
        <rFont val="宋体"/>
        <family val="3"/>
        <charset val="134"/>
      </rPr>
      <t>无功功率</t>
    </r>
    <r>
      <rPr>
        <sz val="10.5"/>
        <color rgb="FF0000FF"/>
        <rFont val="Times New Roman"/>
        <family val="1"/>
      </rPr>
      <t>),</t>
    </r>
  </si>
  <si>
    <r>
      <t>5(</t>
    </r>
    <r>
      <rPr>
        <sz val="10.5"/>
        <color rgb="FF0000FF"/>
        <rFont val="宋体"/>
        <family val="3"/>
        <charset val="134"/>
      </rPr>
      <t>视在功率</t>
    </r>
    <r>
      <rPr>
        <sz val="10.5"/>
        <color rgb="FF0000FF"/>
        <rFont val="Times New Roman"/>
        <family val="1"/>
      </rPr>
      <t>),</t>
    </r>
  </si>
  <si>
    <r>
      <t>6(</t>
    </r>
    <r>
      <rPr>
        <sz val="10.5"/>
        <color rgb="FF0000FF"/>
        <rFont val="宋体"/>
        <family val="3"/>
        <charset val="134"/>
      </rPr>
      <t>功率因数</t>
    </r>
    <r>
      <rPr>
        <sz val="10.5"/>
        <color rgb="FF0000FF"/>
        <rFont val="Times New Roman"/>
        <family val="1"/>
      </rPr>
      <t>)</t>
    </r>
  </si>
  <si>
    <t xml:space="preserve">数据：(每半小时一个数据，没输出的时间数据为0)
{"15:30":48.900001525878906,"15:00":47.900001525878906,"11:30":32.5,"10:00":15.649999618530273,"17:00":60.70000076293945,"09:30":10.800000190734863,"12:00":35.5,"9:00":10.800000190734863,"11:00":26.5,"10:30":20.5,"14:30":46.900001525878906,"17:30":65.5,"13:00":38.5,"14:00":42.70000076293945,"13:30":38.5,"16:00":52.400001525878906,"16:30":55.900001525878906,"12:30":38.5}
</t>
    <phoneticPr fontId="1" type="noConversion"/>
  </si>
  <si>
    <t>/boxA.do?op=getDls</t>
    <phoneticPr fontId="1" type="noConversion"/>
  </si>
  <si>
    <r>
      <t>1(</t>
    </r>
    <r>
      <rPr>
        <sz val="10.5"/>
        <color rgb="FF0000FF"/>
        <rFont val="宋体"/>
        <family val="3"/>
        <charset val="134"/>
      </rPr>
      <t>第一路电流</t>
    </r>
    <r>
      <rPr>
        <sz val="10.5"/>
        <color rgb="FF0000FF"/>
        <rFont val="Times New Roman"/>
        <family val="1"/>
      </rPr>
      <t>)</t>
    </r>
  </si>
  <si>
    <r>
      <t>2(</t>
    </r>
    <r>
      <rPr>
        <sz val="10.5"/>
        <color rgb="FF0000FF"/>
        <rFont val="宋体"/>
        <family val="3"/>
        <charset val="134"/>
      </rPr>
      <t>第二路电流</t>
    </r>
    <r>
      <rPr>
        <sz val="10.5"/>
        <color rgb="FF0000FF"/>
        <rFont val="Times New Roman"/>
        <family val="1"/>
      </rPr>
      <t>)</t>
    </r>
  </si>
  <si>
    <r>
      <t>3(</t>
    </r>
    <r>
      <rPr>
        <sz val="10.5"/>
        <color rgb="FF0000FF"/>
        <rFont val="宋体"/>
        <family val="3"/>
        <charset val="134"/>
      </rPr>
      <t>第三路电流</t>
    </r>
    <r>
      <rPr>
        <sz val="10.5"/>
        <color rgb="FF0000FF"/>
        <rFont val="Times New Roman"/>
        <family val="1"/>
      </rPr>
      <t>)</t>
    </r>
  </si>
  <si>
    <r>
      <t>4(</t>
    </r>
    <r>
      <rPr>
        <sz val="10.5"/>
        <color rgb="FF0000FF"/>
        <rFont val="宋体"/>
        <family val="3"/>
        <charset val="134"/>
      </rPr>
      <t>第四路电流</t>
    </r>
    <r>
      <rPr>
        <sz val="10.5"/>
        <color rgb="FF0000FF"/>
        <rFont val="Times New Roman"/>
        <family val="1"/>
      </rPr>
      <t>)</t>
    </r>
  </si>
  <si>
    <r>
      <t>5(</t>
    </r>
    <r>
      <rPr>
        <sz val="10.5"/>
        <color rgb="FF0000FF"/>
        <rFont val="宋体"/>
        <family val="3"/>
        <charset val="134"/>
      </rPr>
      <t>第五路电流</t>
    </r>
    <r>
      <rPr>
        <sz val="10.5"/>
        <color rgb="FF0000FF"/>
        <rFont val="Times New Roman"/>
        <family val="1"/>
      </rPr>
      <t>)</t>
    </r>
  </si>
  <si>
    <r>
      <t>6(</t>
    </r>
    <r>
      <rPr>
        <sz val="10.5"/>
        <color rgb="FF0000FF"/>
        <rFont val="宋体"/>
        <family val="3"/>
        <charset val="134"/>
      </rPr>
      <t>第六路电流</t>
    </r>
    <r>
      <rPr>
        <sz val="10.5"/>
        <color rgb="FF0000FF"/>
        <rFont val="Times New Roman"/>
        <family val="1"/>
      </rPr>
      <t>)</t>
    </r>
  </si>
  <si>
    <t xml:space="preserve">数据：(每半小时一个数据，没输出的时间数据为0)
{"15:30":48.900001525878906,"15:00":47.900001525878906}
</t>
    <phoneticPr fontId="1" type="noConversion"/>
  </si>
  <si>
    <t>/storageA.do?op=getDls</t>
  </si>
  <si>
    <r>
      <t>储能机</t>
    </r>
    <r>
      <rPr>
        <sz val="10.5"/>
        <color rgb="FF0000FF"/>
        <rFont val="Times New Roman"/>
        <family val="1"/>
      </rPr>
      <t>ID</t>
    </r>
  </si>
  <si>
    <r>
      <t>1(</t>
    </r>
    <r>
      <rPr>
        <sz val="10.5"/>
        <color rgb="FF0000FF"/>
        <rFont val="宋体"/>
        <family val="3"/>
        <charset val="134"/>
      </rPr>
      <t>充电功率</t>
    </r>
    <r>
      <rPr>
        <sz val="10.5"/>
        <color rgb="FF0000FF"/>
        <rFont val="Times New Roman"/>
        <family val="1"/>
      </rPr>
      <t>),</t>
    </r>
  </si>
  <si>
    <r>
      <t>2(</t>
    </r>
    <r>
      <rPr>
        <sz val="10.5"/>
        <color rgb="FF0000FF"/>
        <rFont val="宋体"/>
        <family val="3"/>
        <charset val="134"/>
      </rPr>
      <t>放电功率</t>
    </r>
    <r>
      <rPr>
        <sz val="10.5"/>
        <color rgb="FF0000FF"/>
        <rFont val="Times New Roman"/>
        <family val="1"/>
      </rPr>
      <t>),</t>
    </r>
  </si>
  <si>
    <r>
      <t>3(</t>
    </r>
    <r>
      <rPr>
        <sz val="10.5"/>
        <color rgb="FF0000FF"/>
        <rFont val="宋体"/>
        <family val="3"/>
        <charset val="134"/>
      </rPr>
      <t>输入</t>
    </r>
    <r>
      <rPr>
        <sz val="10.5"/>
        <color rgb="FF0000FF"/>
        <rFont val="Times New Roman"/>
        <family val="1"/>
      </rPr>
      <t>PV</t>
    </r>
    <r>
      <rPr>
        <sz val="10.5"/>
        <color rgb="FF0000FF"/>
        <rFont val="宋体"/>
        <family val="3"/>
        <charset val="134"/>
      </rPr>
      <t>电压</t>
    </r>
    <r>
      <rPr>
        <sz val="10.5"/>
        <color rgb="FF0000FF"/>
        <rFont val="Times New Roman"/>
        <family val="1"/>
      </rPr>
      <t>),</t>
    </r>
  </si>
  <si>
    <r>
      <t>4(</t>
    </r>
    <r>
      <rPr>
        <sz val="10.5"/>
        <color rgb="FF0000FF"/>
        <rFont val="宋体"/>
        <family val="3"/>
        <charset val="134"/>
      </rPr>
      <t>输入</t>
    </r>
    <r>
      <rPr>
        <sz val="10.5"/>
        <color rgb="FF0000FF"/>
        <rFont val="Times New Roman"/>
        <family val="1"/>
      </rPr>
      <t>PV</t>
    </r>
    <r>
      <rPr>
        <sz val="10.5"/>
        <color rgb="FF0000FF"/>
        <rFont val="宋体"/>
        <family val="3"/>
        <charset val="134"/>
      </rPr>
      <t>电流</t>
    </r>
    <r>
      <rPr>
        <sz val="10.5"/>
        <color rgb="FF0000FF"/>
        <rFont val="Times New Roman"/>
        <family val="1"/>
      </rPr>
      <t>),</t>
    </r>
  </si>
  <si>
    <r>
      <t>5(</t>
    </r>
    <r>
      <rPr>
        <sz val="10.5"/>
        <color rgb="FF0000FF"/>
        <rFont val="宋体"/>
        <family val="3"/>
        <charset val="134"/>
      </rPr>
      <t>用户侧功率</t>
    </r>
    <r>
      <rPr>
        <sz val="10.5"/>
        <color rgb="FF0000FF"/>
        <rFont val="Times New Roman"/>
        <family val="1"/>
      </rPr>
      <t>),</t>
    </r>
  </si>
  <si>
    <r>
      <t>6(</t>
    </r>
    <r>
      <rPr>
        <sz val="10.5"/>
        <color rgb="FF0000FF"/>
        <rFont val="宋体"/>
        <family val="3"/>
        <charset val="134"/>
      </rPr>
      <t>电网侧功率</t>
    </r>
    <r>
      <rPr>
        <sz val="10.5"/>
        <color rgb="FF0000FF"/>
        <rFont val="Times New Roman"/>
        <family val="1"/>
      </rPr>
      <t>)</t>
    </r>
  </si>
  <si>
    <t>/storageA.do?op=getMls</t>
    <phoneticPr fontId="1" type="noConversion"/>
  </si>
  <si>
    <r>
      <t>1(</t>
    </r>
    <r>
      <rPr>
        <sz val="10.5"/>
        <color rgb="FF0000FF"/>
        <rFont val="宋体"/>
        <family val="3"/>
        <charset val="134"/>
      </rPr>
      <t>月电池板电量</t>
    </r>
    <r>
      <rPr>
        <sz val="10.5"/>
        <color rgb="FF0000FF"/>
        <rFont val="Times New Roman"/>
        <family val="1"/>
      </rPr>
      <t>),</t>
    </r>
  </si>
  <si>
    <r>
      <t>2(</t>
    </r>
    <r>
      <rPr>
        <sz val="10.5"/>
        <color rgb="FF0000FF"/>
        <rFont val="宋体"/>
        <family val="3"/>
        <charset val="134"/>
      </rPr>
      <t>月充电量</t>
    </r>
    <r>
      <rPr>
        <sz val="10.5"/>
        <color rgb="FF0000FF"/>
        <rFont val="Times New Roman"/>
        <family val="1"/>
      </rPr>
      <t>),</t>
    </r>
  </si>
  <si>
    <r>
      <t>3(</t>
    </r>
    <r>
      <rPr>
        <sz val="10.5"/>
        <color rgb="FF0000FF"/>
        <rFont val="宋体"/>
        <family val="3"/>
        <charset val="134"/>
      </rPr>
      <t>月放电量</t>
    </r>
    <r>
      <rPr>
        <sz val="10.5"/>
        <color rgb="FF0000FF"/>
        <rFont val="Times New Roman"/>
        <family val="1"/>
      </rPr>
      <t>)</t>
    </r>
  </si>
  <si>
    <t>GET</t>
    <phoneticPr fontId="1" type="noConversion"/>
  </si>
  <si>
    <t xml:space="preserve">数据：(该月每一天的数据，没输出的日期数据为0)
{"18":6,"17":79}
</t>
    <phoneticPr fontId="1" type="noConversion"/>
  </si>
  <si>
    <t>获取储能机年曲线图数据</t>
    <phoneticPr fontId="1" type="noConversion"/>
  </si>
  <si>
    <t>/storageA.do?op=getYls</t>
  </si>
  <si>
    <r>
      <t>1(</t>
    </r>
    <r>
      <rPr>
        <sz val="10.5"/>
        <color rgb="FF0000FF"/>
        <rFont val="宋体"/>
        <family val="3"/>
        <charset val="134"/>
      </rPr>
      <t>年电池板电量</t>
    </r>
    <r>
      <rPr>
        <sz val="10.5"/>
        <color rgb="FF0000FF"/>
        <rFont val="Times New Roman"/>
        <family val="1"/>
      </rPr>
      <t>),</t>
    </r>
  </si>
  <si>
    <r>
      <t>2(</t>
    </r>
    <r>
      <rPr>
        <sz val="10.5"/>
        <color rgb="FF0000FF"/>
        <rFont val="宋体"/>
        <family val="3"/>
        <charset val="134"/>
      </rPr>
      <t>年充电量</t>
    </r>
    <r>
      <rPr>
        <sz val="10.5"/>
        <color rgb="FF0000FF"/>
        <rFont val="Times New Roman"/>
        <family val="1"/>
      </rPr>
      <t>),</t>
    </r>
  </si>
  <si>
    <r>
      <t>3(</t>
    </r>
    <r>
      <rPr>
        <sz val="10.5"/>
        <color rgb="FF0000FF"/>
        <rFont val="宋体"/>
        <family val="3"/>
        <charset val="134"/>
      </rPr>
      <t>年放电量</t>
    </r>
    <r>
      <rPr>
        <sz val="10.5"/>
        <color rgb="FF0000FF"/>
        <rFont val="Times New Roman"/>
        <family val="1"/>
      </rPr>
      <t>)</t>
    </r>
  </si>
  <si>
    <t>2015-</t>
  </si>
  <si>
    <t xml:space="preserve">数据：(该年每一月的数据，没输出的月份数据为0)
{"3":85}
</t>
    <phoneticPr fontId="1" type="noConversion"/>
  </si>
  <si>
    <t>/storageA.do?op=getTls</t>
    <phoneticPr fontId="1" type="noConversion"/>
  </si>
  <si>
    <r>
      <t>1(</t>
    </r>
    <r>
      <rPr>
        <sz val="10.5"/>
        <color rgb="FF0000FF"/>
        <rFont val="宋体"/>
        <family val="3"/>
        <charset val="134"/>
      </rPr>
      <t>累计电池板电量</t>
    </r>
    <r>
      <rPr>
        <sz val="10.5"/>
        <color rgb="FF0000FF"/>
        <rFont val="Times New Roman"/>
        <family val="1"/>
      </rPr>
      <t>),</t>
    </r>
  </si>
  <si>
    <r>
      <t>2(</t>
    </r>
    <r>
      <rPr>
        <sz val="10.5"/>
        <color rgb="FF0000FF"/>
        <rFont val="宋体"/>
        <family val="3"/>
        <charset val="134"/>
      </rPr>
      <t>累计充电量</t>
    </r>
    <r>
      <rPr>
        <sz val="10.5"/>
        <color rgb="FF0000FF"/>
        <rFont val="Times New Roman"/>
        <family val="1"/>
      </rPr>
      <t>),</t>
    </r>
  </si>
  <si>
    <r>
      <t>3(</t>
    </r>
    <r>
      <rPr>
        <sz val="10.5"/>
        <color rgb="FF0000FF"/>
        <rFont val="宋体"/>
        <family val="3"/>
        <charset val="134"/>
      </rPr>
      <t>累计放电量</t>
    </r>
    <r>
      <rPr>
        <sz val="10.5"/>
        <color rgb="FF0000FF"/>
        <rFont val="Times New Roman"/>
        <family val="1"/>
      </rPr>
      <t>)</t>
    </r>
  </si>
  <si>
    <t>获取储能机总曲线图数据</t>
    <phoneticPr fontId="1" type="noConversion"/>
  </si>
  <si>
    <t>GET</t>
    <phoneticPr fontId="1" type="noConversion"/>
  </si>
  <si>
    <t xml:space="preserve">数据：(前至今6年的数据，没输出的年份数据为0)
{"2015":6}
</t>
    <phoneticPr fontId="1" type="noConversion"/>
  </si>
  <si>
    <t>/DeviceEventAPI.do</t>
    <phoneticPr fontId="1" type="noConversion"/>
  </si>
  <si>
    <t xml:space="preserve">数据：
{"back":{"success":true,"data":[{"errDescription":"No ac connection","time":"2014-10-23 10:01:19.0","eventId":25,"alias":"9876593210"},{"errDescription":"No ac connection","time":"2014-10-23 09:59:05.0","eventId":25,"alias":"9876593210"},{"errDescription":"No ac connection","time":"2014-10-22 17:12:49.0","eventId":25,"alias":"9876593210"}]}}
</t>
    <phoneticPr fontId="1" type="noConversion"/>
  </si>
  <si>
    <t xml:space="preserve">汇流箱列表 </t>
    <phoneticPr fontId="1" type="noConversion"/>
  </si>
  <si>
    <t xml:space="preserve">server.growatt.com/dataA.do?key=XXXXXXXXXXXXXXXX&amp;type=1 </t>
    <phoneticPr fontId="1" type="noConversion"/>
  </si>
  <si>
    <t xml:space="preserve">server.growatt.com/dataA.do?key=XXXXXXXXXXXXXXXX&amp;type=2 </t>
    <phoneticPr fontId="1" type="noConversion"/>
  </si>
  <si>
    <t xml:space="preserve">server.growatt.com/dataA.do?key=XXXXXXXXXXXXXXXX&amp;type=3 </t>
    <phoneticPr fontId="1" type="noConversion"/>
  </si>
  <si>
    <t>server.growatt.com/dataA.do?key=XXXXXXXXXXXXXXXX&amp;type=5</t>
    <phoneticPr fontId="1" type="noConversion"/>
  </si>
  <si>
    <t>server.growatt.com/dataA.do?key=XXXXXXXXXXXXXXXX&amp;type=4</t>
    <phoneticPr fontId="1" type="noConversion"/>
  </si>
  <si>
    <t>envs: //环境监测仪列表
[{ device_name:"Environment", //环境监测仪名 address:"37",  //电表地址 lost:true, //是否通讯丢失 time:"2014-11-27 13:49:20",  //最后更新时间 wind_speed: "0.1" //风速 wind_angle: "1"  //风向 env_temp: "28.9"  //环境温度 panel_temp: "28.3" //电池板温度 radiant: "129"},  //辐照强度 {···} ] 
boxs</t>
    <phoneticPr fontId="1" type="noConversion"/>
  </si>
  <si>
    <t xml:space="preserve">ammeters: //智能电表列表
[{ device_name:"Electric-meter ", //电表名 address:"37",  //电表地址 lost:true,   //是否通讯丢失 time:"2014-11-27 13:49:20",   //最后更新时间 reactive_power:"158.8",  //无功功率 reactive_energy:"0.1",  //无功电量 active_power:"5026.7",  //有功功率 apparent_power:"5893.6",    //视在功率 power_factor:"0.9992", //功率因数 active_energy:"38.5",   //有功电量 feilv_bo_zenergy: "0",   //费率波正向有功电量 feilv_feng_zenergy: "0",   //费率峰正向有功电量 feilv_gu_zenergy: "0", //费率谷正向有功电量 feilv_ping_zenergy: "0"},    //费率平正向有功电量 {···} ]
</t>
    <phoneticPr fontId="1" type="noConversion"/>
  </si>
  <si>
    <t>boxs: //汇流箱列表
[{ device_name:"Convergence-box",  //汇流箱名 address:"37",  //电表地址 lost:true, //是否通讯丢失 time:"2014-11-27 13:49:20",  //最后更新时间 channel_number:"3", //通道数 voltage:"55", //母线电压 iChannel_1:"0",  //1路通道电流 lineBreak_1:"0",  //1路熔丝报警 lowOver_1:"0",  //1路电流过低报警 highOver_1:"0",  //1路电流过高报警 iChannel_2:"0", lineBreak_2:"0", lowOver_2:"0", highOver_2:"0", ···此处省略以上4个属性的第3至第31个 iChannel_32:"0", lineBreak_32:"0", lowOver_32:"0", highOver_32:"0",}, {···}]</t>
    <phoneticPr fontId="1" type="noConversion"/>
  </si>
  <si>
    <t>接口返回错误信息
参数 "key" 不正确：
{"success":"false","msg":"errNotKey"}
参数 "type" 不正确：
{"success":"false","msg":"errType"}
限制时间内取数据：
{"success":"false","msg":"errLimitTime"}</t>
    <phoneticPr fontId="1" type="noConversion"/>
  </si>
  <si>
    <t>接口返回的数据为json格式，请自行解析，格式如下：(以下省略数据"key"的双引号)
{data: {datalog_sn:"5026200018",inverters:[],envs:[],ammeters:[],boxes:[],storages:[]}, success:"true"}</t>
    <phoneticPr fontId="1" type="noConversion"/>
  </si>
  <si>
    <t>逆变器设置3（设置有功功率）</t>
    <phoneticPr fontId="1" type="noConversion"/>
  </si>
  <si>
    <t>检测电站名是否已被使用(添加电站)</t>
  </si>
  <si>
    <t>获取growatt位置</t>
  </si>
  <si>
    <r>
      <t>逆变器设置</t>
    </r>
    <r>
      <rPr>
        <sz val="10"/>
        <color theme="1"/>
        <rFont val="宋体"/>
        <family val="3"/>
        <charset val="134"/>
        <scheme val="minor"/>
      </rPr>
      <t>2（设置是否存储以下PF命令）</t>
    </r>
  </si>
  <si>
    <t>获取电站概述</t>
    <phoneticPr fontId="1" type="noConversion"/>
  </si>
  <si>
    <t>采集器是否需要校验</t>
    <phoneticPr fontId="1" type="noConversion"/>
  </si>
  <si>
    <t>解释有问题</t>
    <phoneticPr fontId="1" type="noConversion"/>
  </si>
  <si>
    <t>post</t>
    <phoneticPr fontId="1" type="noConversion"/>
  </si>
  <si>
    <t>登录</t>
    <phoneticPr fontId="1" type="noConversion"/>
  </si>
  <si>
    <t>获取KEY</t>
    <phoneticPr fontId="1" type="noConversion"/>
  </si>
  <si>
    <t>http://server.growatt.com/keyA.do?op=apDkey</t>
    <phoneticPr fontId="1" type="noConversion"/>
  </si>
  <si>
    <t>http://server.growatt.com/LoginAPI.do?userName=GrowattDemo&amp;password=7596c8e2d1c1cae12a35d2d17d1f9cc8</t>
    <phoneticPr fontId="1" type="noConversion"/>
  </si>
  <si>
    <t>登录/注册</t>
    <phoneticPr fontId="1" type="noConversion"/>
  </si>
  <si>
    <t>历史数据</t>
    <phoneticPr fontId="1" type="noConversion"/>
  </si>
  <si>
    <t>设置接口</t>
    <phoneticPr fontId="1" type="noConversion"/>
  </si>
  <si>
    <t>实时数据</t>
    <phoneticPr fontId="1" type="noConversion"/>
  </si>
  <si>
    <t>数据接口</t>
    <phoneticPr fontId="1" type="noConversion"/>
  </si>
  <si>
    <t>验证数据采集器效验码是否正确（注册时）</t>
    <phoneticPr fontId="1" type="noConversion"/>
  </si>
  <si>
    <t>datalog</t>
    <phoneticPr fontId="1" type="noConversion"/>
  </si>
  <si>
    <t>采集序列号</t>
    <phoneticPr fontId="1" type="noConversion"/>
  </si>
  <si>
    <t>validCode</t>
    <phoneticPr fontId="1" type="noConversion"/>
  </si>
  <si>
    <t>采集较验码</t>
    <phoneticPr fontId="1" type="noConversion"/>
  </si>
  <si>
    <t>Username</t>
    <phoneticPr fontId="1" type="noConversion"/>
  </si>
  <si>
    <t>password</t>
    <phoneticPr fontId="1" type="noConversion"/>
  </si>
  <si>
    <t>登录管理员账号</t>
    <phoneticPr fontId="1" type="noConversion"/>
  </si>
  <si>
    <t>密码</t>
    <phoneticPr fontId="1" type="noConversion"/>
  </si>
  <si>
    <t>验证数据采集器效验码是否正确（注册时）</t>
    <phoneticPr fontId="1" type="noConversion"/>
  </si>
  <si>
    <t>用户</t>
    <phoneticPr fontId="1" type="noConversion"/>
  </si>
  <si>
    <t>用户</t>
    <phoneticPr fontId="1" type="noConversion"/>
  </si>
  <si>
    <t>用户</t>
    <phoneticPr fontId="1" type="noConversion"/>
  </si>
  <si>
    <t>电站</t>
    <phoneticPr fontId="1" type="noConversion"/>
  </si>
  <si>
    <t>电站</t>
    <phoneticPr fontId="1" type="noConversion"/>
  </si>
  <si>
    <t>电站</t>
    <phoneticPr fontId="1" type="noConversion"/>
  </si>
  <si>
    <t>电站</t>
    <phoneticPr fontId="1" type="noConversion"/>
  </si>
  <si>
    <t>电站</t>
    <phoneticPr fontId="1" type="noConversion"/>
  </si>
  <si>
    <t>逆变器</t>
    <phoneticPr fontId="1" type="noConversion"/>
  </si>
  <si>
    <t>环境监测仪</t>
    <phoneticPr fontId="1" type="noConversion"/>
  </si>
  <si>
    <t>获取电站设备列表——智能电表</t>
    <phoneticPr fontId="1" type="noConversion"/>
  </si>
  <si>
    <t>智能电表</t>
    <phoneticPr fontId="1" type="noConversion"/>
  </si>
  <si>
    <t>获取电站设备列表——汇流箱</t>
    <phoneticPr fontId="1" type="noConversion"/>
  </si>
  <si>
    <t>汇流箱</t>
    <phoneticPr fontId="1" type="noConversion"/>
  </si>
  <si>
    <t>储能机</t>
    <phoneticPr fontId="1" type="noConversion"/>
  </si>
  <si>
    <t>获取电站经纬度</t>
    <phoneticPr fontId="1" type="noConversion"/>
  </si>
  <si>
    <t>电站</t>
    <phoneticPr fontId="1" type="noConversion"/>
  </si>
  <si>
    <r>
      <t>逆变器设置</t>
    </r>
    <r>
      <rPr>
        <sz val="10"/>
        <color theme="1"/>
        <rFont val="宋体"/>
        <family val="3"/>
        <charset val="134"/>
        <scheme val="minor"/>
      </rPr>
      <t>1（设置逆变器开关机）</t>
    </r>
    <phoneticPr fontId="1" type="noConversion"/>
  </si>
  <si>
    <t>逆变器</t>
    <phoneticPr fontId="1" type="noConversion"/>
  </si>
  <si>
    <t>逆变器</t>
    <phoneticPr fontId="1" type="noConversion"/>
  </si>
  <si>
    <t>逆变器</t>
    <phoneticPr fontId="1" type="noConversion"/>
  </si>
  <si>
    <t>电站</t>
    <phoneticPr fontId="1" type="noConversion"/>
  </si>
  <si>
    <t>获取电站下采集器列表</t>
    <phoneticPr fontId="1" type="noConversion"/>
  </si>
  <si>
    <t>采集器</t>
    <phoneticPr fontId="1" type="noConversion"/>
  </si>
  <si>
    <t>采集器</t>
    <phoneticPr fontId="1" type="noConversion"/>
  </si>
  <si>
    <t>采集器</t>
    <phoneticPr fontId="1" type="noConversion"/>
  </si>
  <si>
    <t>电站</t>
    <phoneticPr fontId="1" type="noConversion"/>
  </si>
  <si>
    <t>获取逆变器日曲线图数据</t>
    <phoneticPr fontId="1" type="noConversion"/>
  </si>
  <si>
    <t>获取电站总曲线图数据(前至今6年)</t>
    <phoneticPr fontId="1" type="noConversion"/>
  </si>
  <si>
    <t>获取逆变器月曲线图数据</t>
    <phoneticPr fontId="1" type="noConversion"/>
  </si>
  <si>
    <t>逆变器</t>
    <phoneticPr fontId="1" type="noConversion"/>
  </si>
  <si>
    <t>获取环境监测仪日曲线图数据</t>
    <phoneticPr fontId="1" type="noConversion"/>
  </si>
  <si>
    <t>环境监测仪</t>
    <phoneticPr fontId="1" type="noConversion"/>
  </si>
  <si>
    <t>获取智能电表日曲线图数据</t>
    <phoneticPr fontId="1" type="noConversion"/>
  </si>
  <si>
    <t>获取汇流箱日曲线图数据</t>
    <phoneticPr fontId="1" type="noConversion"/>
  </si>
  <si>
    <t>汇流箱</t>
    <phoneticPr fontId="1" type="noConversion"/>
  </si>
  <si>
    <t>获取储能机日曲线图数据</t>
    <phoneticPr fontId="1" type="noConversion"/>
  </si>
  <si>
    <t>储能机</t>
    <phoneticPr fontId="1" type="noConversion"/>
  </si>
  <si>
    <t>获取储能机月曲线图数据</t>
    <phoneticPr fontId="1" type="noConversion"/>
  </si>
  <si>
    <t>储能机</t>
    <phoneticPr fontId="1" type="noConversion"/>
  </si>
  <si>
    <t>储能机</t>
    <phoneticPr fontId="1" type="noConversion"/>
  </si>
  <si>
    <t>获取电站日志</t>
    <phoneticPr fontId="1" type="noConversion"/>
  </si>
  <si>
    <t>逆变器列表</t>
    <phoneticPr fontId="1" type="noConversion"/>
  </si>
  <si>
    <t>环境监测仪列表</t>
    <phoneticPr fontId="1" type="noConversion"/>
  </si>
  <si>
    <t>智能电表列表</t>
    <phoneticPr fontId="1" type="noConversion"/>
  </si>
  <si>
    <t>汇流箱</t>
    <phoneticPr fontId="1" type="noConversion"/>
  </si>
  <si>
    <t>储能机列表</t>
    <phoneticPr fontId="1" type="noConversion"/>
  </si>
  <si>
    <t>POST</t>
    <phoneticPr fontId="1" type="noConversion"/>
  </si>
  <si>
    <t>设备</t>
    <phoneticPr fontId="1" type="noConversion"/>
  </si>
  <si>
    <t>属性</t>
    <phoneticPr fontId="1" type="noConversion"/>
  </si>
  <si>
    <t>事件</t>
    <phoneticPr fontId="1" type="noConversion"/>
  </si>
  <si>
    <t>电站名</t>
    <phoneticPr fontId="1" type="noConversion"/>
  </si>
  <si>
    <t>设计厂家</t>
    <phoneticPr fontId="1" type="noConversion"/>
  </si>
  <si>
    <t>创建日期</t>
    <phoneticPr fontId="1" type="noConversion"/>
  </si>
  <si>
    <t>设计功率</t>
    <phoneticPr fontId="1" type="noConversion"/>
  </si>
  <si>
    <t>国家</t>
    <phoneticPr fontId="1" type="noConversion"/>
  </si>
  <si>
    <t>城市</t>
    <phoneticPr fontId="1" type="noConversion"/>
  </si>
  <si>
    <t>时区</t>
    <phoneticPr fontId="1" type="noConversion"/>
  </si>
  <si>
    <t>经度</t>
    <phoneticPr fontId="1" type="noConversion"/>
  </si>
  <si>
    <t>纬度</t>
    <phoneticPr fontId="1" type="noConversion"/>
  </si>
  <si>
    <t>资金收益</t>
    <phoneticPr fontId="1" type="noConversion"/>
  </si>
  <si>
    <t>资金收益货币单位</t>
    <phoneticPr fontId="1" type="noConversion"/>
  </si>
  <si>
    <t>节约标准煤</t>
    <phoneticPr fontId="1" type="noConversion"/>
  </si>
  <si>
    <r>
      <t>CO2</t>
    </r>
    <r>
      <rPr>
        <sz val="10.5"/>
        <color rgb="FF0000FF"/>
        <rFont val="宋体"/>
        <family val="3"/>
        <charset val="134"/>
      </rPr>
      <t>减排</t>
    </r>
    <phoneticPr fontId="1" type="noConversion"/>
  </si>
  <si>
    <r>
      <t>SO2</t>
    </r>
    <r>
      <rPr>
        <sz val="10.5"/>
        <color rgb="FF0000FF"/>
        <rFont val="宋体"/>
        <family val="3"/>
        <charset val="134"/>
      </rPr>
      <t>减排</t>
    </r>
    <phoneticPr fontId="1" type="noConversion"/>
  </si>
  <si>
    <r>
      <t>电站概貌图片</t>
    </r>
    <r>
      <rPr>
        <b/>
        <sz val="10.5"/>
        <color rgb="FF0070C0"/>
        <rFont val="Times New Roman"/>
        <family val="1"/>
      </rPr>
      <t>(</t>
    </r>
    <r>
      <rPr>
        <b/>
        <sz val="10.5"/>
        <color rgb="FF0070C0"/>
        <rFont val="宋体"/>
        <family val="3"/>
        <charset val="134"/>
      </rPr>
      <t>可选</t>
    </r>
    <r>
      <rPr>
        <b/>
        <sz val="10.5"/>
        <color rgb="FF0070C0"/>
        <rFont val="Times New Roman"/>
        <family val="1"/>
      </rPr>
      <t>)</t>
    </r>
    <phoneticPr fontId="1" type="noConversion"/>
  </si>
  <si>
    <r>
      <t>电站地图图片</t>
    </r>
    <r>
      <rPr>
        <b/>
        <sz val="10.5"/>
        <color rgb="FF0070C0"/>
        <rFont val="Times New Roman"/>
        <family val="1"/>
      </rPr>
      <t>(</t>
    </r>
    <r>
      <rPr>
        <b/>
        <sz val="10.5"/>
        <color rgb="FF0070C0"/>
        <rFont val="宋体"/>
        <family val="3"/>
        <charset val="134"/>
      </rPr>
      <t>可选</t>
    </r>
    <r>
      <rPr>
        <b/>
        <sz val="10.5"/>
        <color rgb="FF0070C0"/>
        <rFont val="Times New Roman"/>
        <family val="1"/>
      </rPr>
      <t>)</t>
    </r>
    <phoneticPr fontId="1" type="noConversion"/>
  </si>
  <si>
    <t>属性</t>
    <phoneticPr fontId="1" type="noConversion"/>
  </si>
  <si>
    <t>电站</t>
    <phoneticPr fontId="1" type="noConversion"/>
  </si>
  <si>
    <t>rmb/usd/eur/aud/jpy/gbp</t>
    <phoneticPr fontId="1" type="noConversion"/>
  </si>
  <si>
    <r>
      <t>电站</t>
    </r>
    <r>
      <rPr>
        <sz val="10.5"/>
        <color rgb="FF0000FF"/>
        <rFont val="Times New Roman"/>
        <family val="1"/>
      </rPr>
      <t>ID</t>
    </r>
    <phoneticPr fontId="1" type="noConversion"/>
  </si>
  <si>
    <t>plantName</t>
    <phoneticPr fontId="1" type="noConversion"/>
  </si>
  <si>
    <t>plantId</t>
    <phoneticPr fontId="1" type="noConversion"/>
  </si>
  <si>
    <t>plantId</t>
    <phoneticPr fontId="1" type="noConversion"/>
  </si>
  <si>
    <t>int</t>
    <phoneticPr fontId="1" type="noConversion"/>
  </si>
  <si>
    <t>电站ID</t>
    <phoneticPr fontId="1" type="noConversion"/>
  </si>
  <si>
    <t>方法</t>
    <phoneticPr fontId="1" type="noConversion"/>
  </si>
  <si>
    <t>方法</t>
    <phoneticPr fontId="1" type="noConversion"/>
  </si>
  <si>
    <t>方法</t>
    <phoneticPr fontId="1" type="noConversion"/>
  </si>
  <si>
    <t>用户</t>
    <phoneticPr fontId="1" type="noConversion"/>
  </si>
  <si>
    <t>StorageID</t>
  </si>
  <si>
    <t xml:space="preserve">储能机ID </t>
  </si>
  <si>
    <t xml:space="preserve">储能机名 </t>
  </si>
  <si>
    <t>address</t>
  </si>
  <si>
    <t xml:space="preserve">储能机地址 </t>
  </si>
  <si>
    <t>lost</t>
  </si>
  <si>
    <t xml:space="preserve">是否通讯丢失 </t>
  </si>
  <si>
    <t>time</t>
  </si>
  <si>
    <t xml:space="preserve">最后更新时间 </t>
  </si>
  <si>
    <t>pCharge</t>
  </si>
  <si>
    <t xml:space="preserve">充电功率 </t>
  </si>
  <si>
    <t>pDischarge</t>
  </si>
  <si>
    <t xml:space="preserve">放电功率 </t>
  </si>
  <si>
    <t>VPV</t>
  </si>
  <si>
    <t xml:space="preserve">输入PV电压 </t>
  </si>
  <si>
    <t>IPV</t>
  </si>
  <si>
    <t xml:space="preserve">输入PV电流 </t>
  </si>
  <si>
    <t>iCharge</t>
  </si>
  <si>
    <t xml:space="preserve">PV端充电电流 </t>
  </si>
  <si>
    <t>iDischarge</t>
  </si>
  <si>
    <t xml:space="preserve">PV端放电电流 </t>
  </si>
  <si>
    <t>PPV</t>
  </si>
  <si>
    <t xml:space="preserve">面板输入功率 </t>
  </si>
  <si>
    <t>vBuck</t>
  </si>
  <si>
    <t xml:space="preserve">VBUCK </t>
  </si>
  <si>
    <t>VAC</t>
  </si>
  <si>
    <t xml:space="preserve">电网电压和 </t>
  </si>
  <si>
    <t>iacToUser</t>
  </si>
  <si>
    <t xml:space="preserve">用户侧电流 </t>
  </si>
  <si>
    <t>pacToUser</t>
  </si>
  <si>
    <t xml:space="preserve">用户侧功率 </t>
  </si>
  <si>
    <t>iacToGrid</t>
  </si>
  <si>
    <t xml:space="preserve">电网侧电流 </t>
  </si>
  <si>
    <t>pacToGrid</t>
  </si>
  <si>
    <t xml:space="preserve">电网侧功率 </t>
  </si>
  <si>
    <t>vBat</t>
  </si>
  <si>
    <t xml:space="preserve">电池电压 </t>
  </si>
  <si>
    <t>capacity</t>
  </si>
  <si>
    <t xml:space="preserve">电池容量（百分比） </t>
  </si>
  <si>
    <t>Temperature</t>
  </si>
  <si>
    <t xml:space="preserve">温度 </t>
  </si>
  <si>
    <t>IPM_Temperature</t>
  </si>
  <si>
    <t xml:space="preserve">IPM温度 </t>
  </si>
  <si>
    <t>errorCode</t>
  </si>
  <si>
    <t xml:space="preserve">错误代码 </t>
  </si>
  <si>
    <t>warnCode</t>
  </si>
  <si>
    <t xml:space="preserve">警告代码 </t>
  </si>
  <si>
    <t>faultCode</t>
  </si>
  <si>
    <t>epvToday</t>
  </si>
  <si>
    <t xml:space="preserve">当天面板电量 </t>
  </si>
  <si>
    <t>epvTotal</t>
  </si>
  <si>
    <t xml:space="preserve">总面板电量 </t>
  </si>
  <si>
    <t>eChargeToday</t>
  </si>
  <si>
    <t xml:space="preserve">当天充电能量 </t>
  </si>
  <si>
    <t>eChargeTotal</t>
  </si>
  <si>
    <t xml:space="preserve">总共充电能量 </t>
  </si>
  <si>
    <t>eDisChargeToday</t>
  </si>
  <si>
    <t xml:space="preserve">当天放电能量 </t>
  </si>
  <si>
    <t>eDisChargeTotal</t>
  </si>
  <si>
    <t xml:space="preserve">总共放电能量 </t>
  </si>
  <si>
    <t>eToUserToday</t>
  </si>
  <si>
    <t xml:space="preserve">当天（电网-用户）多少电 </t>
  </si>
  <si>
    <t>eToUserTotal</t>
  </si>
  <si>
    <t xml:space="preserve">总共（电网-用户）多少电 </t>
  </si>
  <si>
    <t>eToGridToday</t>
  </si>
  <si>
    <t xml:space="preserve">当天（用户-电网）多少电 </t>
  </si>
  <si>
    <t>eToGridTotal</t>
  </si>
  <si>
    <t xml:space="preserve">总共（用户-电网）多少电 </t>
  </si>
  <si>
    <t>储能机</t>
    <phoneticPr fontId="1" type="noConversion"/>
  </si>
  <si>
    <t>device_name</t>
  </si>
  <si>
    <t xml:space="preserve">汇流箱名 </t>
  </si>
  <si>
    <t xml:space="preserve">电表地址 </t>
  </si>
  <si>
    <t>channel_number</t>
  </si>
  <si>
    <t xml:space="preserve">通道数 </t>
  </si>
  <si>
    <t>voltage</t>
  </si>
  <si>
    <t xml:space="preserve">母线电压 </t>
  </si>
  <si>
    <t>iChannel_1</t>
  </si>
  <si>
    <t xml:space="preserve">1路通道电流 </t>
  </si>
  <si>
    <t>lineBreak_1</t>
  </si>
  <si>
    <t xml:space="preserve">1路熔丝报警 </t>
  </si>
  <si>
    <t>lowOver_1</t>
  </si>
  <si>
    <t xml:space="preserve">1路电流过低报警 </t>
  </si>
  <si>
    <t>highOver_1</t>
  </si>
  <si>
    <t>1路电流过高报警</t>
  </si>
  <si>
    <t>。。。。</t>
    <phoneticPr fontId="1" type="noConversion"/>
  </si>
  <si>
    <t>。。。</t>
    <phoneticPr fontId="1" type="noConversion"/>
  </si>
  <si>
    <t>32路电流过高报警</t>
    <phoneticPr fontId="1" type="noConversion"/>
  </si>
  <si>
    <t>highOver_32</t>
    <phoneticPr fontId="1" type="noConversion"/>
  </si>
  <si>
    <t>属性</t>
    <phoneticPr fontId="1" type="noConversion"/>
  </si>
  <si>
    <t>环境仪</t>
    <phoneticPr fontId="1" type="noConversion"/>
  </si>
  <si>
    <t xml:space="preserve">环境监测仪名 </t>
  </si>
  <si>
    <t>wind_speed</t>
  </si>
  <si>
    <t xml:space="preserve">风速 </t>
  </si>
  <si>
    <t>wind_angle</t>
  </si>
  <si>
    <t xml:space="preserve">风向 </t>
  </si>
  <si>
    <t>env_temp</t>
  </si>
  <si>
    <t xml:space="preserve">环境温度 </t>
  </si>
  <si>
    <t>panel_temp</t>
  </si>
  <si>
    <t xml:space="preserve">电池板温度 </t>
  </si>
  <si>
    <t>radiant</t>
  </si>
  <si>
    <t>辐照强度</t>
  </si>
  <si>
    <t>lost</t>
    <phoneticPr fontId="1" type="noConversion"/>
  </si>
  <si>
    <t>汇流箱</t>
    <phoneticPr fontId="1" type="noConversion"/>
  </si>
  <si>
    <t xml:space="preserve">逆变器别名 </t>
  </si>
  <si>
    <t xml:space="preserve">逆变器地址 </t>
  </si>
  <si>
    <t>status:</t>
  </si>
  <si>
    <t>etotal</t>
  </si>
  <si>
    <t xml:space="preserve">总发电量 </t>
  </si>
  <si>
    <t>inverterID</t>
  </si>
  <si>
    <t xml:space="preserve">逆变器序列号 </t>
  </si>
  <si>
    <t>pac</t>
  </si>
  <si>
    <t xml:space="preserve">功率 </t>
  </si>
  <si>
    <t xml:space="preserve">状态 -1 离线，0等待，1在线，3故障 </t>
    <phoneticPr fontId="1" type="noConversion"/>
  </si>
  <si>
    <t>逆变器</t>
    <phoneticPr fontId="1" type="noConversion"/>
  </si>
  <si>
    <t>方法</t>
    <phoneticPr fontId="1" type="noConversion"/>
  </si>
  <si>
    <t>方法</t>
    <phoneticPr fontId="1" type="noConversion"/>
  </si>
  <si>
    <t>智能电表</t>
    <phoneticPr fontId="1" type="noConversion"/>
  </si>
  <si>
    <t>采集器</t>
    <phoneticPr fontId="1" type="noConversion"/>
  </si>
  <si>
    <t>属性</t>
    <phoneticPr fontId="1" type="noConversion"/>
  </si>
  <si>
    <t>获取汇流箱日曲线图数据</t>
    <phoneticPr fontId="1" type="noConversion"/>
  </si>
  <si>
    <t>属性</t>
    <phoneticPr fontId="1" type="noConversion"/>
  </si>
  <si>
    <t>device_name</t>
    <phoneticPr fontId="1" type="noConversion"/>
  </si>
  <si>
    <t xml:space="preserve">电表名 </t>
    <phoneticPr fontId="1" type="noConversion"/>
  </si>
  <si>
    <t>address</t>
    <phoneticPr fontId="1" type="noConversion"/>
  </si>
  <si>
    <t xml:space="preserve">电表地址 </t>
    <phoneticPr fontId="1" type="noConversion"/>
  </si>
  <si>
    <t>lost</t>
    <phoneticPr fontId="1" type="noConversion"/>
  </si>
  <si>
    <t xml:space="preserve">是否通讯丢失 </t>
    <phoneticPr fontId="1" type="noConversion"/>
  </si>
  <si>
    <t>time</t>
    <phoneticPr fontId="1" type="noConversion"/>
  </si>
  <si>
    <t xml:space="preserve">最后更新时间 </t>
    <phoneticPr fontId="1" type="noConversion"/>
  </si>
  <si>
    <t>reactive_power</t>
    <phoneticPr fontId="1" type="noConversion"/>
  </si>
  <si>
    <t xml:space="preserve">无功功率 </t>
    <phoneticPr fontId="1" type="noConversion"/>
  </si>
  <si>
    <t>reactive_energy</t>
    <phoneticPr fontId="1" type="noConversion"/>
  </si>
  <si>
    <t xml:space="preserve">无功电量 </t>
    <phoneticPr fontId="1" type="noConversion"/>
  </si>
  <si>
    <t>active_power</t>
    <phoneticPr fontId="1" type="noConversion"/>
  </si>
  <si>
    <t xml:space="preserve">有功功率 </t>
    <phoneticPr fontId="1" type="noConversion"/>
  </si>
  <si>
    <t>apparent_power</t>
    <phoneticPr fontId="1" type="noConversion"/>
  </si>
  <si>
    <t xml:space="preserve">视在功率 </t>
    <phoneticPr fontId="1" type="noConversion"/>
  </si>
  <si>
    <t>power_factor</t>
    <phoneticPr fontId="1" type="noConversion"/>
  </si>
  <si>
    <t xml:space="preserve">功率因数 </t>
    <phoneticPr fontId="1" type="noConversion"/>
  </si>
  <si>
    <t>active_energy</t>
    <phoneticPr fontId="1" type="noConversion"/>
  </si>
  <si>
    <t xml:space="preserve">有功电量 </t>
    <phoneticPr fontId="1" type="noConversion"/>
  </si>
  <si>
    <t>feilv_bo_zenergy</t>
    <phoneticPr fontId="1" type="noConversion"/>
  </si>
  <si>
    <t xml:space="preserve">费率波正向有功电量 </t>
    <phoneticPr fontId="1" type="noConversion"/>
  </si>
  <si>
    <t>feilv_feng_zenergy</t>
    <phoneticPr fontId="1" type="noConversion"/>
  </si>
  <si>
    <t xml:space="preserve">费率峰正向有功电量 </t>
    <phoneticPr fontId="1" type="noConversion"/>
  </si>
  <si>
    <t>feilv_gu_zenergy</t>
    <phoneticPr fontId="1" type="noConversion"/>
  </si>
  <si>
    <t xml:space="preserve">费率谷正向有功电量 </t>
    <phoneticPr fontId="1" type="noConversion"/>
  </si>
  <si>
    <t>feilv_ping_zenergy</t>
    <phoneticPr fontId="1" type="noConversion"/>
  </si>
  <si>
    <t xml:space="preserve">费率平正向有功电量 </t>
    <phoneticPr fontId="1" type="noConversion"/>
  </si>
  <si>
    <t>datalog_sn</t>
    <phoneticPr fontId="1" type="noConversion"/>
  </si>
  <si>
    <t>采集器序列号</t>
    <phoneticPr fontId="1" type="noConversion"/>
  </si>
  <si>
    <t>lost</t>
    <phoneticPr fontId="1" type="noConversion"/>
  </si>
  <si>
    <t>是否断开</t>
    <phoneticPr fontId="1" type="noConversion"/>
  </si>
  <si>
    <t>alias</t>
    <phoneticPr fontId="1" type="noConversion"/>
  </si>
  <si>
    <t>别名</t>
    <phoneticPr fontId="1" type="noConversion"/>
  </si>
  <si>
    <t>device_type</t>
    <phoneticPr fontId="1" type="noConversion"/>
  </si>
  <si>
    <t>设备类型</t>
    <phoneticPr fontId="1" type="noConversion"/>
  </si>
  <si>
    <t>updata_internal</t>
    <phoneticPr fontId="1" type="noConversion"/>
  </si>
  <si>
    <t>unit_id</t>
    <phoneticPr fontId="1" type="noConversion"/>
  </si>
  <si>
    <t>组名</t>
    <phoneticPr fontId="1" type="noConversion"/>
  </si>
  <si>
    <t>client_url</t>
    <phoneticPr fontId="1" type="noConversion"/>
  </si>
  <si>
    <t>IP及端口号</t>
    <phoneticPr fontId="1" type="noConversion"/>
  </si>
  <si>
    <r>
      <t>0100(</t>
    </r>
    <r>
      <rPr>
        <sz val="10.5"/>
        <color rgb="FF0000FF"/>
        <rFont val="宋体"/>
        <family val="3"/>
        <charset val="134"/>
      </rPr>
      <t>关机且下次自动并网</t>
    </r>
    <r>
      <rPr>
        <sz val="10.5"/>
        <color rgb="FF0000FF"/>
        <rFont val="Times New Roman"/>
        <family val="1"/>
      </rPr>
      <t>),</t>
    </r>
    <phoneticPr fontId="1" type="noConversion"/>
  </si>
  <si>
    <r>
      <t>0101(</t>
    </r>
    <r>
      <rPr>
        <sz val="10.5"/>
        <color rgb="FF0000FF"/>
        <rFont val="宋体"/>
        <family val="3"/>
        <charset val="134"/>
      </rPr>
      <t>开机且下次自动并网</t>
    </r>
    <r>
      <rPr>
        <sz val="10.5"/>
        <color rgb="FF0000FF"/>
        <rFont val="Times New Roman"/>
        <family val="1"/>
      </rPr>
      <t>),</t>
    </r>
    <phoneticPr fontId="1" type="noConversion"/>
  </si>
  <si>
    <t>验证用户名是否已被使用（注册时）</t>
    <phoneticPr fontId="1" type="noConversion"/>
  </si>
  <si>
    <t>资金收益货币单位</t>
    <phoneticPr fontId="1" type="noConversion"/>
  </si>
  <si>
    <t>采集器校验码</t>
    <phoneticPr fontId="1" type="noConversion"/>
  </si>
  <si>
    <t>采集器是否需要校验</t>
    <phoneticPr fontId="1" type="noConversion"/>
  </si>
  <si>
    <t>获取电站日志</t>
    <phoneticPr fontId="1" type="noConversion"/>
  </si>
  <si>
    <t>效验码</t>
    <phoneticPr fontId="1" type="noConversion"/>
  </si>
  <si>
    <t>采集器序列号</t>
    <phoneticPr fontId="1" type="noConversion"/>
  </si>
  <si>
    <t>采集器是否需要校验
该功能目前有以下两点作用:
1. 若为false，用户注册功能不需要有采集器与采集器校验码文本框
2. 若为false，添加采集器不需要有采集器校验码文本框</t>
    <phoneticPr fontId="1" type="noConversion"/>
  </si>
  <si>
    <t>名称</t>
    <phoneticPr fontId="1" type="noConversion"/>
  </si>
  <si>
    <t>主要用途</t>
    <phoneticPr fontId="1" type="noConversion"/>
  </si>
  <si>
    <t>Single phase inverter</t>
    <phoneticPr fontId="1" type="noConversion"/>
  </si>
  <si>
    <t>Three phase inverter</t>
    <phoneticPr fontId="1" type="noConversion"/>
  </si>
  <si>
    <t>Mini-central (String) inverter with dual MPPTs from 4k to 20k
Central inverter from 100k to 1M</t>
    <phoneticPr fontId="1" type="noConversion"/>
  </si>
  <si>
    <t>String inverter with single MPPT from 1k to 11k
String inverter with dual MPPTs from 2.5k to 6k</t>
    <phoneticPr fontId="1" type="noConversion"/>
  </si>
  <si>
    <t xml:space="preserve">1-Phase TL 1kW-11kW Sungold 1500-5000 TL
1-Phase 2MPPT 2.5kW-6kW  
  Growatt 2500-3000 MTL
  Growatt 3600-5000 MTL
  Growatt 3600-6000 MTL-10
1-Phase HF 2kW-3kW  Growatt 2000-3000 HF
</t>
    <phoneticPr fontId="1" type="noConversion"/>
  </si>
  <si>
    <t>是否可变</t>
    <phoneticPr fontId="1" type="noConversion"/>
  </si>
  <si>
    <t>最大直流功率</t>
  </si>
  <si>
    <t>最大直流电压</t>
  </si>
  <si>
    <t>直流电压范围</t>
  </si>
  <si>
    <t>MPP电压范围</t>
  </si>
  <si>
    <t>额定输入电压</t>
  </si>
  <si>
    <t>开机电压/功率</t>
  </si>
  <si>
    <t>最大输入电流</t>
  </si>
  <si>
    <t>直流输入接线端口数量</t>
  </si>
  <si>
    <t>575kW</t>
  </si>
  <si>
    <t>1000V</t>
  </si>
  <si>
    <t>500V-1000V</t>
  </si>
  <si>
    <t>500V-850V</t>
  </si>
  <si>
    <t>600V</t>
  </si>
  <si>
    <t>520V/5000W</t>
  </si>
  <si>
    <t>1120A</t>
  </si>
  <si>
    <t>是否可控</t>
    <phoneticPr fontId="1" type="noConversion"/>
  </si>
  <si>
    <t>输入数据</t>
  </si>
  <si>
    <t>输出数据</t>
  </si>
  <si>
    <t>额定交流输出功率</t>
  </si>
  <si>
    <t>额定交流输出电压</t>
  </si>
  <si>
    <t>交流电压范围</t>
  </si>
  <si>
    <t>额定频率</t>
  </si>
  <si>
    <t>频率范围</t>
  </si>
  <si>
    <t>最大输出电流</t>
  </si>
  <si>
    <t>功率因数</t>
  </si>
  <si>
    <t>THDI </t>
  </si>
  <si>
    <t>500kVA                         </t>
  </si>
  <si>
    <t>315V</t>
  </si>
  <si>
    <t>250V-362V</t>
  </si>
  <si>
    <t>50Hz/60Hz</t>
  </si>
  <si>
    <t>45Hz-55Hz/55Hz-65Hz</t>
  </si>
  <si>
    <t>1008A</t>
  </si>
  <si>
    <t>0.9lagging-0.9leading</t>
  </si>
  <si>
    <t>＜3%(@Pac,r)</t>
  </si>
  <si>
    <t>效率</t>
  </si>
  <si>
    <t>最大效率</t>
  </si>
  <si>
    <t>欧洲加权效率</t>
  </si>
  <si>
    <t>MPPT 效率</t>
  </si>
  <si>
    <t>99.9%       </t>
  </si>
  <si>
    <t>保护</t>
  </si>
  <si>
    <t>DC断开设备</t>
  </si>
  <si>
    <t>AC断开设备</t>
  </si>
  <si>
    <t>DC过压保护</t>
  </si>
  <si>
    <t>AC过压保护</t>
  </si>
  <si>
    <t>电网监测管理</t>
  </si>
  <si>
    <t>接地故障检测</t>
  </si>
  <si>
    <t>过热保护</t>
  </si>
  <si>
    <t>绝缘检测</t>
  </si>
  <si>
    <t>直流断路器</t>
  </si>
  <si>
    <t>交流断路器</t>
  </si>
  <si>
    <t>Type II防雷</t>
  </si>
  <si>
    <t>支持</t>
  </si>
  <si>
    <t>特征</t>
  </si>
  <si>
    <t>尺寸 (宽/高/深)</t>
  </si>
  <si>
    <t>重量</t>
  </si>
  <si>
    <t>运行温度范围</t>
  </si>
  <si>
    <t>相对空气湿度</t>
  </si>
  <si>
    <t>防护等级</t>
  </si>
  <si>
    <t>噪声指数</t>
  </si>
  <si>
    <t>最高海拔</t>
  </si>
  <si>
    <t>待机功率</t>
  </si>
  <si>
    <t>冷却方式</t>
  </si>
  <si>
    <t>拓扑结构</t>
  </si>
  <si>
    <t>显示</t>
  </si>
  <si>
    <t>通讯接口</t>
  </si>
  <si>
    <t>2000/2180/850 mm</t>
  </si>
  <si>
    <t>1620kg</t>
  </si>
  <si>
    <t>-25 °C ... +55 °C</t>
  </si>
  <si>
    <t>0~95%</t>
  </si>
  <si>
    <t>IP 20</t>
  </si>
  <si>
    <t>65dB(A)@1m</t>
  </si>
  <si>
    <t>6000m(Derating over 3000m)</t>
  </si>
  <si>
    <t>&lt;30W</t>
  </si>
  <si>
    <t>强制风冷</t>
  </si>
  <si>
    <t>无变压器</t>
  </si>
  <si>
    <t>触摸LCD显示屏</t>
  </si>
  <si>
    <t>RS 485/ Ethernet</t>
  </si>
  <si>
    <t>备注</t>
    <phoneticPr fontId="1" type="noConversion"/>
  </si>
  <si>
    <t>风扇</t>
    <phoneticPr fontId="1" type="noConversion"/>
  </si>
  <si>
    <t>1300W</t>
  </si>
  <si>
    <t>2300W</t>
  </si>
  <si>
    <t>3200W</t>
  </si>
  <si>
    <t>最大直流输入电压</t>
  </si>
  <si>
    <t>400V</t>
  </si>
  <si>
    <t>500V</t>
  </si>
  <si>
    <t>启动电压</t>
  </si>
  <si>
    <t>150V</t>
  </si>
  <si>
    <t>直流输入电压范围</t>
  </si>
  <si>
    <t>100V-450V</t>
  </si>
  <si>
    <t>100V-500V</t>
  </si>
  <si>
    <t>120V-450V/360V</t>
  </si>
  <si>
    <t>120V-500V/360V</t>
  </si>
  <si>
    <r>
      <t>满载</t>
    </r>
    <r>
      <rPr>
        <sz val="9"/>
        <color rgb="FF4C4C4C"/>
        <rFont val="Tahoma"/>
        <family val="2"/>
      </rPr>
      <t>DC</t>
    </r>
    <r>
      <rPr>
        <sz val="9"/>
        <color rgb="FF4C4C4C"/>
        <rFont val="宋体"/>
        <family val="3"/>
        <charset val="134"/>
      </rPr>
      <t>工作电压范围</t>
    </r>
  </si>
  <si>
    <t>175V-450V</t>
  </si>
  <si>
    <t>195V-450V</t>
  </si>
  <si>
    <t>250V-450V</t>
  </si>
  <si>
    <r>
      <t>MPP</t>
    </r>
    <r>
      <rPr>
        <sz val="9"/>
        <color rgb="FF4C4C4C"/>
        <rFont val="宋体"/>
        <family val="3"/>
        <charset val="134"/>
      </rPr>
      <t>追踪器数量</t>
    </r>
    <r>
      <rPr>
        <sz val="9"/>
        <color rgb="FF4C4C4C"/>
        <rFont val="Tahoma"/>
        <family val="2"/>
      </rPr>
      <t> /</t>
    </r>
    <r>
      <rPr>
        <sz val="9"/>
        <color rgb="FF4C4C4C"/>
        <rFont val="宋体"/>
        <family val="3"/>
        <charset val="134"/>
      </rPr>
      <t>各追踪器最大并联组串数</t>
    </r>
  </si>
  <si>
    <t>最大直流输入电流/</t>
  </si>
  <si>
    <r>
      <t>各组串最大直流输入电流</t>
    </r>
    <r>
      <rPr>
        <sz val="7"/>
        <color rgb="FF4C4C4C"/>
        <rFont val="微软雅黑"/>
        <family val="2"/>
        <charset val="134"/>
      </rPr>
      <t> </t>
    </r>
  </si>
  <si>
    <t>10A/10A</t>
  </si>
  <si>
    <t>集中型逆变器</t>
    <phoneticPr fontId="1" type="noConversion"/>
  </si>
  <si>
    <t>450V</t>
    <phoneticPr fontId="1" type="noConversion"/>
  </si>
  <si>
    <t>90V</t>
    <phoneticPr fontId="1" type="noConversion"/>
  </si>
  <si>
    <t>70V-450V</t>
    <phoneticPr fontId="1" type="noConversion"/>
  </si>
  <si>
    <t>70V-450V/180V</t>
    <phoneticPr fontId="1" type="noConversion"/>
  </si>
  <si>
    <t>110V-400V</t>
    <phoneticPr fontId="1" type="noConversion"/>
  </si>
  <si>
    <t>10A/10A</t>
    <phoneticPr fontId="1" type="noConversion"/>
  </si>
  <si>
    <r>
      <t>MPPT</t>
    </r>
    <r>
      <rPr>
        <sz val="9"/>
        <color rgb="FF4C4C4C"/>
        <rFont val="宋体"/>
        <family val="3"/>
        <charset val="134"/>
      </rPr>
      <t>工作电压范围</t>
    </r>
    <r>
      <rPr>
        <sz val="9"/>
        <color rgb="FF4C4C4C"/>
        <rFont val="Tahoma"/>
        <family val="2"/>
      </rPr>
      <t> / </t>
    </r>
    <r>
      <rPr>
        <sz val="9"/>
        <color rgb="FF4C4C4C"/>
        <rFont val="宋体"/>
        <family val="3"/>
        <charset val="134"/>
      </rPr>
      <t>额定输入电压</t>
    </r>
    <phoneticPr fontId="1" type="noConversion"/>
  </si>
  <si>
    <t>Growatt 1000 </t>
  </si>
  <si>
    <t>Growatt 1500 </t>
  </si>
  <si>
    <t>Growatt 2000 </t>
  </si>
  <si>
    <t>Growatt 3000 </t>
  </si>
  <si>
    <t>1000W</t>
  </si>
  <si>
    <t>1600W</t>
  </si>
  <si>
    <t>最大交流输出功率</t>
  </si>
  <si>
    <t>1100W</t>
  </si>
  <si>
    <t>1650W</t>
  </si>
  <si>
    <t>2200W</t>
  </si>
  <si>
    <t>3000W</t>
  </si>
  <si>
    <t>最大交流输出电流</t>
  </si>
  <si>
    <t>5.5A</t>
  </si>
  <si>
    <t>8A</t>
  </si>
  <si>
    <t>11A</t>
  </si>
  <si>
    <t>15A</t>
  </si>
  <si>
    <r>
      <t>额定输出电压</t>
    </r>
    <r>
      <rPr>
        <sz val="9"/>
        <color rgb="FF4C4C4C"/>
        <rFont val="Tahoma"/>
        <family val="2"/>
      </rPr>
      <t>/</t>
    </r>
    <r>
      <rPr>
        <sz val="9"/>
        <color rgb="FF4C4C4C"/>
        <rFont val="宋体"/>
        <family val="3"/>
        <charset val="134"/>
      </rPr>
      <t>范围</t>
    </r>
  </si>
  <si>
    <t>220V/230V/240V;</t>
  </si>
  <si>
    <t>180Vac-280Vac</t>
  </si>
  <si>
    <r>
      <t>电网频率</t>
    </r>
    <r>
      <rPr>
        <sz val="9"/>
        <color rgb="FF4C4C4C"/>
        <rFont val="Tahoma"/>
        <family val="2"/>
      </rPr>
      <t>/</t>
    </r>
    <r>
      <rPr>
        <sz val="9"/>
        <color rgb="FF4C4C4C"/>
        <rFont val="宋体"/>
        <family val="3"/>
        <charset val="134"/>
      </rPr>
      <t>范围</t>
    </r>
  </si>
  <si>
    <t>50/60Hz;±5Hz</t>
  </si>
  <si>
    <t>THDI</t>
  </si>
  <si>
    <t>＜3%</t>
  </si>
  <si>
    <t>交流连接类型</t>
  </si>
  <si>
    <t>单相</t>
  </si>
  <si>
    <t>输入数据（DC）</t>
    <phoneticPr fontId="1" type="noConversion"/>
  </si>
  <si>
    <t>输出数据（AC）</t>
    <phoneticPr fontId="1" type="noConversion"/>
  </si>
  <si>
    <r>
      <t>MPPT </t>
    </r>
    <r>
      <rPr>
        <sz val="9"/>
        <color rgb="FF4C4C4C"/>
        <rFont val="宋体"/>
        <family val="3"/>
        <charset val="134"/>
      </rPr>
      <t>效率</t>
    </r>
  </si>
  <si>
    <t>99.5%       </t>
  </si>
  <si>
    <t>设备防护</t>
  </si>
  <si>
    <t>直流极性反接保护</t>
  </si>
  <si>
    <t>yes</t>
  </si>
  <si>
    <t>直流输入开关</t>
  </si>
  <si>
    <t>交流输出过流保护</t>
  </si>
  <si>
    <r>
      <t>交流输出过压保护</t>
    </r>
    <r>
      <rPr>
        <sz val="9"/>
        <color rgb="FF4C4C4C"/>
        <rFont val="Tahoma"/>
        <family val="2"/>
      </rPr>
      <t>-</t>
    </r>
    <r>
      <rPr>
        <sz val="9"/>
        <color rgb="FF4C4C4C"/>
        <rFont val="宋体"/>
        <family val="3"/>
        <charset val="134"/>
      </rPr>
      <t>压敏电阻</t>
    </r>
  </si>
  <si>
    <t>接地故障监测</t>
  </si>
  <si>
    <t>电网监测</t>
  </si>
  <si>
    <t>内置全极性感应电流监测装置</t>
  </si>
  <si>
    <t>常规数据</t>
  </si>
  <si>
    <r>
      <t>尺寸</t>
    </r>
    <r>
      <rPr>
        <sz val="9"/>
        <color rgb="FF4C4C4C"/>
        <rFont val="Tahoma"/>
        <family val="2"/>
      </rPr>
      <t>(W / H / D)</t>
    </r>
  </si>
  <si>
    <t>360/421/152</t>
  </si>
  <si>
    <t>10.5KG</t>
  </si>
  <si>
    <t>-30℃ ... +60℃</t>
  </si>
  <si>
    <r>
      <t>噪声指数</t>
    </r>
    <r>
      <rPr>
        <sz val="9"/>
        <color rgb="FF4C4C4C"/>
        <rFont val="Tahoma"/>
        <family val="2"/>
      </rPr>
      <t>(</t>
    </r>
    <r>
      <rPr>
        <sz val="9"/>
        <color rgb="FF4C4C4C"/>
        <rFont val="宋体"/>
        <family val="3"/>
        <charset val="134"/>
      </rPr>
      <t>通常</t>
    </r>
    <r>
      <rPr>
        <sz val="9"/>
        <color rgb="FF4C4C4C"/>
        <rFont val="Tahoma"/>
        <family val="2"/>
      </rPr>
      <t>)</t>
    </r>
  </si>
  <si>
    <t>≤25dB(A)</t>
  </si>
  <si>
    <t>海拔高度</t>
  </si>
  <si>
    <t>＜0.5W</t>
  </si>
  <si>
    <t>自然冷却</t>
  </si>
  <si>
    <t>IP65</t>
  </si>
  <si>
    <t>2000m without derating</t>
  </si>
  <si>
    <t>相对湿度</t>
  </si>
  <si>
    <t>直流输入连接器</t>
  </si>
  <si>
    <t>交流输出连接器</t>
  </si>
  <si>
    <r>
      <t>通讯接口</t>
    </r>
    <r>
      <rPr>
        <sz val="9"/>
        <color rgb="FF4C4C4C"/>
        <rFont val="Tahoma"/>
        <family val="2"/>
      </rPr>
      <t>: RS232/RS485/Bluetooth /RF/Zigbee/Wi-Fi</t>
    </r>
  </si>
  <si>
    <r>
      <t>质保期</t>
    </r>
    <r>
      <rPr>
        <sz val="9"/>
        <color rgb="FF4C4C4C"/>
        <rFont val="Tahoma"/>
        <family val="2"/>
      </rPr>
      <t>: 5 </t>
    </r>
    <r>
      <rPr>
        <sz val="9"/>
        <color rgb="FF4C4C4C"/>
        <rFont val="宋体"/>
        <family val="3"/>
        <charset val="134"/>
      </rPr>
      <t>年</t>
    </r>
    <r>
      <rPr>
        <sz val="9"/>
        <color rgb="FF4C4C4C"/>
        <rFont val="Tahoma"/>
        <family val="2"/>
      </rPr>
      <t> / 10 </t>
    </r>
    <r>
      <rPr>
        <sz val="9"/>
        <color rgb="FF4C4C4C"/>
        <rFont val="宋体"/>
        <family val="3"/>
        <charset val="134"/>
      </rPr>
      <t>年</t>
    </r>
  </si>
  <si>
    <t>H4/MC4(opt)</t>
  </si>
  <si>
    <t>端子台</t>
  </si>
  <si>
    <t>LCD</t>
  </si>
  <si>
    <t>yes/yes/opt</t>
  </si>
  <si>
    <t>yes/opt</t>
  </si>
  <si>
    <t>交流（并网）</t>
  </si>
  <si>
    <t>100KVA</t>
  </si>
  <si>
    <t>额定电网电压</t>
  </si>
  <si>
    <t>电网电压范围</t>
  </si>
  <si>
    <t>额定电网频率</t>
  </si>
  <si>
    <t>50/60Hz</t>
  </si>
  <si>
    <t>电网频率范围</t>
  </si>
  <si>
    <t>47~51.5/57~61.5Hz</t>
  </si>
  <si>
    <t>&lt;3%</t>
  </si>
  <si>
    <t>功率因数(PF)</t>
  </si>
  <si>
    <t>-0.99~0.99</t>
  </si>
  <si>
    <t>输出接线方式</t>
  </si>
  <si>
    <t>交流（离网）</t>
  </si>
  <si>
    <t>额定电压</t>
  </si>
  <si>
    <t>400Vac</t>
  </si>
  <si>
    <t>THDU总电压谐波</t>
  </si>
  <si>
    <t>额定输出频率</t>
  </si>
  <si>
    <t>过载能力</t>
  </si>
  <si>
    <t>100%-10 mins 120%-1 min</t>
  </si>
  <si>
    <t>直流（电池）</t>
  </si>
  <si>
    <t>最大功率</t>
  </si>
  <si>
    <t>110KW</t>
  </si>
  <si>
    <t>稳流精度</t>
  </si>
  <si>
    <t>±1%</t>
  </si>
  <si>
    <t>稳压精度</t>
  </si>
  <si>
    <t>电压文博</t>
  </si>
  <si>
    <t>电流文博</t>
  </si>
  <si>
    <t>&lt;2%</t>
  </si>
  <si>
    <t>650V</t>
  </si>
  <si>
    <t>电压范围</t>
  </si>
  <si>
    <t>450-820V</t>
  </si>
  <si>
    <t>额定电流</t>
  </si>
  <si>
    <t>167A</t>
  </si>
  <si>
    <t>最大电流</t>
  </si>
  <si>
    <t>250A</t>
  </si>
  <si>
    <t>输入路数</t>
  </si>
  <si>
    <t>通信</t>
  </si>
  <si>
    <t>LCD触摸屏</t>
  </si>
  <si>
    <t>通信接口</t>
  </si>
  <si>
    <t>RS485/CAN</t>
  </si>
  <si>
    <t>其他信息</t>
  </si>
  <si>
    <t>噪音</t>
  </si>
  <si>
    <t>&lt;65dB</t>
  </si>
  <si>
    <t>环境温度</t>
  </si>
  <si>
    <t>湿度</t>
  </si>
  <si>
    <t>0 ~95%无冷凝</t>
  </si>
  <si>
    <t>海拔</t>
  </si>
  <si>
    <t>5000米（3000米以上降额）</t>
  </si>
  <si>
    <t>尺寸</t>
  </si>
  <si>
    <t>3 phase 4 wire三相四线</t>
    <phoneticPr fontId="1" type="noConversion"/>
  </si>
  <si>
    <t>310V-450V</t>
  </si>
  <si>
    <t>≤1% linear</t>
    <phoneticPr fontId="1" type="noConversion"/>
  </si>
  <si>
    <t>1100/1890/850mm</t>
    <phoneticPr fontId="1" type="noConversion"/>
  </si>
  <si>
    <t>离网&amp;储能系统</t>
    <phoneticPr fontId="1" type="noConversion"/>
  </si>
  <si>
    <t>额定输入直流电压</t>
  </si>
  <si>
    <t>24VDC</t>
  </si>
  <si>
    <t>21.6VDC-30VDC</t>
  </si>
  <si>
    <t>额定输出电压</t>
  </si>
  <si>
    <t>220V±3%(sine wave)</t>
  </si>
  <si>
    <t>额定输出电流</t>
  </si>
  <si>
    <t>1.4A</t>
  </si>
  <si>
    <t>2.3A</t>
  </si>
  <si>
    <t>50Hz±3%</t>
  </si>
  <si>
    <t>输出波形失真率</t>
  </si>
  <si>
    <t>≤3%(for linear load)</t>
  </si>
  <si>
    <t>最大逆变效率</t>
  </si>
  <si>
    <t>110%＜load＜125%（±10%) Fault after60s
125%＜load＜150%(±10%) Fault after 20s
150% ＜load(±10%) Fault immediately</t>
    <phoneticPr fontId="1" type="noConversion"/>
  </si>
  <si>
    <t>逆变器</t>
    <phoneticPr fontId="1" type="noConversion"/>
  </si>
  <si>
    <t>光伏控制器</t>
  </si>
  <si>
    <t>光伏输入电压</t>
  </si>
  <si>
    <t>50VDC max</t>
  </si>
  <si>
    <t>光伏输入电流</t>
  </si>
  <si>
    <t>10A max</t>
  </si>
  <si>
    <t>15A max</t>
  </si>
  <si>
    <t>均充电压</t>
  </si>
  <si>
    <t>28.8V</t>
  </si>
  <si>
    <t>均充恢复电压</t>
  </si>
  <si>
    <t>26.4V</t>
  </si>
  <si>
    <t>浮充电压</t>
  </si>
  <si>
    <t>27.4V</t>
  </si>
  <si>
    <t>过充保护</t>
  </si>
  <si>
    <t>30V</t>
  </si>
  <si>
    <t xml:space="preserve">保护功能 </t>
  </si>
  <si>
    <t>过压保护</t>
  </si>
  <si>
    <t>欠压保护</t>
  </si>
  <si>
    <t>过载保护</t>
  </si>
  <si>
    <t>输出短路保护</t>
  </si>
  <si>
    <t>电池及光伏反接保护</t>
  </si>
  <si>
    <t>尺寸(mm*mm*mm)</t>
  </si>
  <si>
    <t>530/510/420</t>
  </si>
  <si>
    <t>20KG</t>
  </si>
  <si>
    <t>-20℃ ... +50℃</t>
  </si>
  <si>
    <t>使用温度范围</t>
  </si>
  <si>
    <t>0-90%(non-condensing)</t>
  </si>
  <si>
    <t>使用海拔</t>
  </si>
  <si>
    <t>≤6000m</t>
  </si>
  <si>
    <t>安规及认证</t>
  </si>
  <si>
    <t>GB/T 19064-2003</t>
  </si>
  <si>
    <t>质保年限</t>
  </si>
  <si>
    <t>3 years</t>
  </si>
  <si>
    <t>IP20</t>
  </si>
  <si>
    <t>输入直流电压范围</t>
    <phoneticPr fontId="1" type="noConversion"/>
  </si>
  <si>
    <t>类型</t>
    <phoneticPr fontId="1" type="noConversion"/>
  </si>
  <si>
    <t>参数名称</t>
    <phoneticPr fontId="1" type="noConversion"/>
  </si>
  <si>
    <t>Growatt 300VA</t>
    <phoneticPr fontId="1" type="noConversion"/>
  </si>
  <si>
    <t xml:space="preserve">Growatt 500VA </t>
    <phoneticPr fontId="1" type="noConversion"/>
  </si>
  <si>
    <t>逆变控制一体化设计、安装方便。
高频隔离，可靠性高，简单轻便，运输方便 。
性能稳定，可适应高海拔应用。
具有过欠压、过载、短路、反接等多重保护功能，安全可靠。
可设置三种电池种类，可应不同充电电压。
具有温度补偿，根据温度修正充电电压，延长电池使用寿命。</t>
    <phoneticPr fontId="1" type="noConversion"/>
  </si>
  <si>
    <t>285kW</t>
  </si>
  <si>
    <t>450V-1000V</t>
  </si>
  <si>
    <t>450V-850V</t>
  </si>
  <si>
    <t>500V/2500W</t>
  </si>
  <si>
    <t>635A</t>
  </si>
  <si>
    <t>250kVA                         </t>
  </si>
  <si>
    <t>400A</t>
  </si>
  <si>
    <t>1600/2080/850 mm</t>
  </si>
  <si>
    <t>1465kg</t>
  </si>
  <si>
    <t>工频变压器</t>
  </si>
  <si>
    <t>725kW</t>
  </si>
  <si>
    <t>520V/6300W</t>
  </si>
  <si>
    <t>1450A</t>
  </si>
  <si>
    <t>630kVA                         </t>
  </si>
  <si>
    <t>type II防雷</t>
  </si>
  <si>
    <t>6000m(超过3000m需降额使用)</t>
  </si>
  <si>
    <t>Growatt CP250</t>
    <phoneticPr fontId="1" type="noConversion"/>
  </si>
  <si>
    <t>Growatt CP 500 TL</t>
    <phoneticPr fontId="1" type="noConversion"/>
  </si>
  <si>
    <r>
      <rPr>
        <b/>
        <sz val="7"/>
        <color rgb="FF4C4C4C"/>
        <rFont val="微软雅黑"/>
        <family val="2"/>
        <charset val="134"/>
      </rPr>
      <t xml:space="preserve"> 电网友好</t>
    </r>
    <r>
      <rPr>
        <sz val="7"/>
        <color rgb="FF4C4C4C"/>
        <rFont val="微软雅黑"/>
        <family val="2"/>
        <charset val="134"/>
      </rPr>
      <t xml:space="preserve">
零电压穿越功能
有功功率连续可调（0～100%）功能
无功功率连续可调（0～100%）功能
夜间可根据电网指令对电网进行无功补偿
</t>
    </r>
    <r>
      <rPr>
        <b/>
        <sz val="7"/>
        <color rgb="FF4C4C4C"/>
        <rFont val="微软雅黑"/>
        <family val="2"/>
        <charset val="134"/>
      </rPr>
      <t>用户友好</t>
    </r>
    <r>
      <rPr>
        <sz val="7"/>
        <color rgb="FF4C4C4C"/>
        <rFont val="微软雅黑"/>
        <family val="2"/>
        <charset val="134"/>
      </rPr>
      <t xml:space="preserve">
彩色触摸屏，方便用户操作和设置
方便快捷的正面维护
</t>
    </r>
    <r>
      <rPr>
        <b/>
        <sz val="7"/>
        <color rgb="FF4C4C4C"/>
        <rFont val="微软雅黑"/>
        <family val="2"/>
        <charset val="134"/>
      </rPr>
      <t>高效发电</t>
    </r>
    <r>
      <rPr>
        <sz val="7"/>
        <color rgb="FF4C4C4C"/>
        <rFont val="微软雅黑"/>
        <family val="2"/>
        <charset val="134"/>
      </rPr>
      <t xml:space="preserve">
内置高效变压器、最高转换效率达98.7%
32位DSP控制芯片和先进的数字锁相技术，运算速度快、精度高
高效PWM调制算法，降低开关损耗
智能温控式风冷方案，有效节能
</t>
    </r>
    <r>
      <rPr>
        <b/>
        <sz val="7"/>
        <color rgb="FF4C4C4C"/>
        <rFont val="微软雅黑"/>
        <family val="2"/>
        <charset val="134"/>
      </rPr>
      <t>环境适应能力强</t>
    </r>
    <r>
      <rPr>
        <sz val="7"/>
        <color rgb="FF4C4C4C"/>
        <rFont val="微软雅黑"/>
        <family val="2"/>
        <charset val="134"/>
      </rPr>
      <t xml:space="preserve">
-25℃～＋55℃可连续满功率运行
适用高海拔恶劣环境，可长期连续、可靠运行
加热除湿功能（可选）
</t>
    </r>
    <r>
      <rPr>
        <b/>
        <sz val="7"/>
        <color rgb="FF4C4C4C"/>
        <rFont val="微软雅黑"/>
        <family val="2"/>
        <charset val="134"/>
      </rPr>
      <t>高性能大容量集中型逆变器
专为事业级电站设计
输出电压315V
搭配升压变压器组建大型中高压并网电站
产品采用优质元器件
并经过严格的可靠性测试
以优异的性能被广泛应用于分布在世界各地超过400MW的电站中
最高转换效率达98.7%
低电压、零电压穿越功能
无功功率可调，功率因数范围超前0.9至滞后0.9</t>
    </r>
    <phoneticPr fontId="1" type="noConversion"/>
  </si>
  <si>
    <r>
      <rPr>
        <b/>
        <sz val="7"/>
        <color rgb="FF4C4C4C"/>
        <rFont val="微软雅黑"/>
        <family val="2"/>
        <charset val="134"/>
      </rPr>
      <t>电网友好</t>
    </r>
    <r>
      <rPr>
        <sz val="7"/>
        <color rgb="FF4C4C4C"/>
        <rFont val="微软雅黑"/>
        <family val="2"/>
        <charset val="134"/>
      </rPr>
      <t xml:space="preserve">
零电压穿越功能
有功功率连续可调（0～100%）功能
无功功率连续可调（0～100%）功能
夜间可根据电网指令对电网进行无功补偿
</t>
    </r>
    <r>
      <rPr>
        <b/>
        <sz val="7"/>
        <color rgb="FF4C4C4C"/>
        <rFont val="微软雅黑"/>
        <family val="2"/>
        <charset val="134"/>
      </rPr>
      <t>用户友好</t>
    </r>
    <r>
      <rPr>
        <sz val="7"/>
        <color rgb="FF4C4C4C"/>
        <rFont val="微软雅黑"/>
        <family val="2"/>
        <charset val="134"/>
      </rPr>
      <t xml:space="preserve">
彩色触摸屏，方便用户操作和设置
方便快捷的正面维护
</t>
    </r>
    <r>
      <rPr>
        <b/>
        <sz val="7"/>
        <color rgb="FF4C4C4C"/>
        <rFont val="微软雅黑"/>
        <family val="2"/>
        <charset val="134"/>
      </rPr>
      <t>高效发电</t>
    </r>
    <r>
      <rPr>
        <sz val="7"/>
        <color rgb="FF4C4C4C"/>
        <rFont val="微软雅黑"/>
        <family val="2"/>
        <charset val="134"/>
      </rPr>
      <t xml:space="preserve">
内置高效变压器、最高转换效率达97.3%
32位DSP控制芯片和先进的数字锁相技术，运算速度快、精度高
高效PWM调制算法，降低开关损耗
智能温控式风冷方案，有效节能
</t>
    </r>
    <r>
      <rPr>
        <b/>
        <sz val="7"/>
        <color rgb="FF4C4C4C"/>
        <rFont val="微软雅黑"/>
        <family val="2"/>
        <charset val="134"/>
      </rPr>
      <t>环境适应能力强</t>
    </r>
    <r>
      <rPr>
        <sz val="7"/>
        <color rgb="FF4C4C4C"/>
        <rFont val="微软雅黑"/>
        <family val="2"/>
        <charset val="134"/>
      </rPr>
      <t xml:space="preserve">
-25℃～＋55℃可连续满功率运行
适用高海拔恶劣环境，可长期连续、可靠运行
加热除湿功能（可选）
</t>
    </r>
    <r>
      <rPr>
        <b/>
        <sz val="7"/>
        <color rgb="FF4C4C4C"/>
        <rFont val="微软雅黑"/>
        <family val="2"/>
        <charset val="134"/>
      </rPr>
      <t>高性能大容量集中型逆变器
专为商用级电站设计
内置工频变压器使输出达到400V
可直接并至400V网使用
高效隔离变压器，最高转换效率达97.3%
无功功率可调，功率因数范围超前0.9至滞后0.9
低电压穿越功能</t>
    </r>
    <phoneticPr fontId="1" type="noConversion"/>
  </si>
  <si>
    <t>Growatt CP 630 TL</t>
    <phoneticPr fontId="1" type="noConversion"/>
  </si>
  <si>
    <r>
      <t xml:space="preserve">电网友好
低电压穿越功能
有功功率连续可调（0～100%）功能
无功功率连续可调（0～100%）功能
夜间可根据电网指令对电网进行无功补偿
用户友好
彩色触摸屏，方便用户操作和设置
方便快捷的正面维护
高效发电
内置高效变压器、最高转换效率达98.7%
32位DSP控制芯片和先进的数字锁相技术，运算速度快、精度高
高效PWM调制算法，降低开关损耗
智能温控式风冷方案，有效节能
环境适应能力强
-25℃～＋55℃可连续满功率运行
适用高海拔恶劣环境，可长期连续、可靠运行
加热除湿功能（可选）
</t>
    </r>
    <r>
      <rPr>
        <b/>
        <sz val="7"/>
        <color rgb="FF4C4C4C"/>
        <rFont val="微软雅黑"/>
        <family val="2"/>
        <charset val="134"/>
      </rPr>
      <t>高性能大容量集中型逆变器
专为事业级电站设计
输出电压315V
搭配升压变压器组建大型中高压并网电站,产品采用优质元器件
并经过严格的可靠性测试
以优异的性能被广泛应用于分布在世界各地超过400MW的电站中。
最高转换效率达98.7%
低电压穿越功能
有功功率连续可调（0-100%）功能
无功功率可调，功率因数范围超前0.9至滞后0.9</t>
    </r>
    <phoneticPr fontId="1" type="noConversion"/>
  </si>
  <si>
    <t>是</t>
    <phoneticPr fontId="1" type="noConversion"/>
  </si>
  <si>
    <t>名词</t>
    <phoneticPr fontId="1" type="noConversion"/>
  </si>
  <si>
    <t xml:space="preserve">解释 </t>
    <phoneticPr fontId="1" type="noConversion"/>
  </si>
  <si>
    <t>MPP</t>
    <phoneticPr fontId="1" type="noConversion"/>
  </si>
  <si>
    <t>max power point，最大功率点电压，在这个电压上电池板输出功率最大，通过MPP的跟踪和控制，可以找到最大功率点从而提高电池板的发电效率。</t>
    <phoneticPr fontId="1" type="noConversion"/>
  </si>
  <si>
    <t>最大直流输入功率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</si>
  <si>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</si>
  <si>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</si>
  <si>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</si>
  <si>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Wh=V*mAh/1000</t>
    <phoneticPr fontId="1" type="noConversion"/>
  </si>
  <si>
    <t>电量</t>
    <phoneticPr fontId="1" type="noConversion"/>
  </si>
  <si>
    <t>MPPT数量</t>
    <phoneticPr fontId="1" type="noConversion"/>
  </si>
  <si>
    <t>多个可以提高利用率</t>
    <phoneticPr fontId="1" type="noConversion"/>
  </si>
  <si>
    <t>115KW</t>
    <phoneticPr fontId="1" type="noConversion"/>
  </si>
  <si>
    <t>500V/1000W</t>
    <phoneticPr fontId="1" type="noConversion"/>
  </si>
  <si>
    <r>
      <rPr>
        <b/>
        <sz val="7"/>
        <color rgb="FF4C4C4C"/>
        <rFont val="微软雅黑"/>
        <family val="2"/>
        <charset val="134"/>
      </rPr>
      <t>电网友好</t>
    </r>
    <r>
      <rPr>
        <sz val="7"/>
        <color rgb="FF4C4C4C"/>
        <rFont val="微软雅黑"/>
        <family val="2"/>
        <charset val="134"/>
      </rPr>
      <t xml:space="preserve">
零电压穿越功能
有功功率连续可调（0～100%）功能
无功功率连续可调（0～100%）功能
夜间可根据电网指令对电网进行无功补偿
</t>
    </r>
    <r>
      <rPr>
        <b/>
        <sz val="7"/>
        <color rgb="FF4C4C4C"/>
        <rFont val="微软雅黑"/>
        <family val="2"/>
        <charset val="134"/>
      </rPr>
      <t>用户友好</t>
    </r>
    <r>
      <rPr>
        <sz val="7"/>
        <color rgb="FF4C4C4C"/>
        <rFont val="微软雅黑"/>
        <family val="2"/>
        <charset val="134"/>
      </rPr>
      <t xml:space="preserve">
彩色触摸屏，方便用户操作和设置
方便快捷的正面维护
</t>
    </r>
    <r>
      <rPr>
        <b/>
        <sz val="7"/>
        <color rgb="FF4C4C4C"/>
        <rFont val="微软雅黑"/>
        <family val="2"/>
        <charset val="134"/>
      </rPr>
      <t>高效发电</t>
    </r>
    <r>
      <rPr>
        <sz val="7"/>
        <color rgb="FF4C4C4C"/>
        <rFont val="微软雅黑"/>
        <family val="2"/>
        <charset val="134"/>
      </rPr>
      <t xml:space="preserve">
内置高效变压器、最高转换效率达97.1%
32位DSP控制芯片和先进的数字锁相技术，运算速度快、精度高
高效PWM调制算法，降低开关损耗
智能温控式风冷方案，有效节能
</t>
    </r>
    <r>
      <rPr>
        <b/>
        <sz val="7"/>
        <color rgb="FF4C4C4C"/>
        <rFont val="微软雅黑"/>
        <family val="2"/>
        <charset val="134"/>
      </rPr>
      <t>环境适应能力强</t>
    </r>
    <r>
      <rPr>
        <sz val="7"/>
        <color rgb="FF4C4C4C"/>
        <rFont val="微软雅黑"/>
        <family val="2"/>
        <charset val="134"/>
      </rPr>
      <t xml:space="preserve">
-25℃～＋55℃可连续满功率运行
适用高海拔恶劣环境，可长期连续、可靠运行
加热除湿功能（可选）
高效隔离变压器，最高转换效率达97.1%
低电压穿越功能
无功功率可调，功率因数范围超前0.9至滞后0.9</t>
    </r>
    <phoneticPr fontId="1" type="noConversion"/>
  </si>
  <si>
    <t>Growatt PCS100</t>
    <phoneticPr fontId="1" type="noConversion"/>
  </si>
  <si>
    <t>额定输出功率</t>
    <phoneticPr fontId="1" type="noConversion"/>
  </si>
  <si>
    <t>Growatt 40000TL3</t>
    <phoneticPr fontId="1" type="noConversion"/>
  </si>
  <si>
    <t>。。。</t>
    <phoneticPr fontId="1" type="noConversion"/>
  </si>
  <si>
    <t>44000W</t>
  </si>
  <si>
    <t>250V</t>
  </si>
  <si>
    <t xml:space="preserve">Growatt CP1000Station </t>
    <phoneticPr fontId="1" type="noConversion"/>
  </si>
  <si>
    <t xml:space="preserve">Growatt CP1260Station </t>
    <phoneticPr fontId="1" type="noConversion"/>
  </si>
  <si>
    <t>1450kW</t>
    <phoneticPr fontId="1" type="noConversion"/>
  </si>
  <si>
    <t>参数</t>
  </si>
  <si>
    <t>输入</t>
  </si>
  <si>
    <t>230Vac/400V</t>
  </si>
  <si>
    <t>50A</t>
  </si>
  <si>
    <t>50Hz</t>
  </si>
  <si>
    <t>有/NDM1-63 C63A-3P</t>
  </si>
  <si>
    <t>4.5KA</t>
  </si>
  <si>
    <t>10mm² —16mm²</t>
  </si>
  <si>
    <t>/　</t>
  </si>
  <si>
    <t>输出</t>
  </si>
  <si>
    <t>180KW</t>
  </si>
  <si>
    <t>80mm²—120mm²</t>
  </si>
  <si>
    <t xml:space="preserve">有/NM1-315S/3300 </t>
  </si>
  <si>
    <t>　25KA</t>
  </si>
  <si>
    <t>环境参数以及机械参数</t>
  </si>
  <si>
    <t>–25°C ... +60°C</t>
  </si>
  <si>
    <t xml:space="preserve">≤95% </t>
  </si>
  <si>
    <t>Class II</t>
  </si>
  <si>
    <t>自然散热</t>
  </si>
  <si>
    <t>薄钢板</t>
  </si>
  <si>
    <t>（确认？）</t>
  </si>
  <si>
    <t>壁挂式</t>
  </si>
  <si>
    <t>可选配智能电表及互感器，指示灯</t>
  </si>
  <si>
    <t>输入组串数量</t>
    <phoneticPr fontId="1" type="noConversion"/>
  </si>
  <si>
    <t>额定输入电压</t>
    <phoneticPr fontId="1" type="noConversion"/>
  </si>
  <si>
    <t>最大额定输入电流</t>
    <phoneticPr fontId="1" type="noConversion"/>
  </si>
  <si>
    <t>额定电网频率</t>
    <phoneticPr fontId="1" type="noConversion"/>
  </si>
  <si>
    <t>输入断路器保护/及其型号</t>
    <phoneticPr fontId="1" type="noConversion"/>
  </si>
  <si>
    <t>额定运行短路分断能力</t>
    <phoneticPr fontId="1" type="noConversion"/>
  </si>
  <si>
    <t>输入线缆规格</t>
    <phoneticPr fontId="1" type="noConversion"/>
  </si>
  <si>
    <t>其他</t>
    <phoneticPr fontId="1" type="noConversion"/>
  </si>
  <si>
    <t>最大额定输出电流</t>
    <phoneticPr fontId="1" type="noConversion"/>
  </si>
  <si>
    <t>最大额定输出功率</t>
    <phoneticPr fontId="1" type="noConversion"/>
  </si>
  <si>
    <t>输出电缆规格</t>
    <phoneticPr fontId="1" type="noConversion"/>
  </si>
  <si>
    <t>输出塑壳断路器保护/及其规格</t>
    <phoneticPr fontId="1" type="noConversion"/>
  </si>
  <si>
    <t>环境温度</t>
    <phoneticPr fontId="1" type="noConversion"/>
  </si>
  <si>
    <t>相对湿度</t>
    <phoneticPr fontId="1" type="noConversion"/>
  </si>
  <si>
    <t>防雷保护等级</t>
    <phoneticPr fontId="1" type="noConversion"/>
  </si>
  <si>
    <t>防护等级</t>
    <phoneticPr fontId="1" type="noConversion"/>
  </si>
  <si>
    <t>散热方式</t>
    <phoneticPr fontId="1" type="noConversion"/>
  </si>
  <si>
    <t>外壳材料</t>
    <phoneticPr fontId="1" type="noConversion"/>
  </si>
  <si>
    <t>尺寸</t>
    <phoneticPr fontId="1" type="noConversion"/>
  </si>
  <si>
    <t>重量</t>
    <phoneticPr fontId="1" type="noConversion"/>
  </si>
  <si>
    <t>安装方式</t>
    <phoneticPr fontId="1" type="noConversion"/>
  </si>
  <si>
    <t>其他：</t>
    <phoneticPr fontId="1" type="noConversion"/>
  </si>
  <si>
    <t>触摸屏,方便控制
灵活的电池适用性（支持铅酸及锂电池）
完善的逆变器及电池保护
多工作模式可设定
电池预测管理（放电时间、剩余容量等）
CAN或RS485通信接口
Modbus协议 
1. 平滑光伏发电功率，消除突变，增加电网质量
2. 储存峰值发电，增加光伏发电的利用率，降低电网买电支出
3. 在电网停电时作为后备应急电源使用
4. 为偏远地区或大型活动做临时应急电源</t>
    <phoneticPr fontId="1" type="noConversion"/>
  </si>
  <si>
    <t>1150kW</t>
    <phoneticPr fontId="1" type="noConversion"/>
  </si>
  <si>
    <t>/datalogA.do?op=del</t>
    <phoneticPr fontId="1" type="noConversion"/>
  </si>
  <si>
    <t>检测电站名是否已被使用(添加电站)</t>
    <phoneticPr fontId="1" type="noConversion"/>
  </si>
  <si>
    <t>电站名</t>
    <phoneticPr fontId="1" type="noConversion"/>
  </si>
  <si>
    <t>plantName</t>
    <phoneticPr fontId="1" type="noConversion"/>
  </si>
  <si>
    <t>plantFirm</t>
    <phoneticPr fontId="1" type="noConversion"/>
  </si>
  <si>
    <t>plantDate</t>
    <phoneticPr fontId="1" type="noConversion"/>
  </si>
  <si>
    <t>plantPower</t>
    <phoneticPr fontId="1" type="noConversion"/>
  </si>
  <si>
    <t>plantCountry</t>
    <phoneticPr fontId="1" type="noConversion"/>
  </si>
  <si>
    <t>plantTimezone</t>
    <phoneticPr fontId="1" type="noConversion"/>
  </si>
  <si>
    <t>plantLng</t>
    <phoneticPr fontId="1" type="noConversion"/>
  </si>
  <si>
    <t>plantLat</t>
    <phoneticPr fontId="1" type="noConversion"/>
  </si>
  <si>
    <t>plantIncome</t>
    <phoneticPr fontId="1" type="noConversion"/>
  </si>
  <si>
    <t>plantCoal</t>
    <phoneticPr fontId="1" type="noConversion"/>
  </si>
  <si>
    <t>plantMoney</t>
    <phoneticPr fontId="1" type="noConversion"/>
  </si>
  <si>
    <t>plantCo2</t>
    <phoneticPr fontId="1" type="noConversion"/>
  </si>
  <si>
    <t>plantSo2</t>
    <phoneticPr fontId="1" type="noConversion"/>
  </si>
  <si>
    <t>plantImg</t>
    <phoneticPr fontId="1" type="noConversion"/>
  </si>
  <si>
    <t>plantMap</t>
    <phoneticPr fontId="1" type="noConversion"/>
  </si>
  <si>
    <t>/plantA.do?op=updateImg</t>
    <phoneticPr fontId="1" type="noConversion"/>
  </si>
  <si>
    <t>plantMap</t>
    <phoneticPr fontId="1" type="noConversion"/>
  </si>
  <si>
    <t>有可能是和地图图片弄错了</t>
    <phoneticPr fontId="1" type="noConversion"/>
  </si>
  <si>
    <t>电站概貌图片</t>
    <phoneticPr fontId="1" type="noConversion"/>
  </si>
  <si>
    <t>plantImg</t>
    <phoneticPr fontId="1" type="noConversion"/>
  </si>
  <si>
    <t>lng</t>
    <phoneticPr fontId="1" type="noConversion"/>
  </si>
  <si>
    <t>lat</t>
    <phoneticPr fontId="1" type="noConversion"/>
  </si>
  <si>
    <t>plantId</t>
    <phoneticPr fontId="1" type="noConversion"/>
  </si>
  <si>
    <t>date</t>
    <phoneticPr fontId="1" type="noConversion"/>
  </si>
  <si>
    <t>pageSize</t>
    <phoneticPr fontId="1" type="noConversion"/>
  </si>
  <si>
    <t>获取电站设备列表——逆变器</t>
    <phoneticPr fontId="1" type="noConversion"/>
  </si>
  <si>
    <t>plantGetDatalogList</t>
  </si>
  <si>
    <t>plantGetDlsa</t>
  </si>
  <si>
    <t>plantGetDlsb</t>
  </si>
  <si>
    <t>plantGetDlse</t>
  </si>
  <si>
    <t>plantGetInvs</t>
  </si>
  <si>
    <t>plantDeviceEvent</t>
  </si>
  <si>
    <t>plantDetailMon</t>
  </si>
  <si>
    <t>plantDetailDay</t>
  </si>
  <si>
    <t>plantGetDesc</t>
  </si>
  <si>
    <t>plantGetMap</t>
  </si>
  <si>
    <t>plantUpdateImg</t>
  </si>
  <si>
    <t>plantDel</t>
  </si>
  <si>
    <t>plantCheckName</t>
  </si>
  <si>
    <t>/LoginAPI.do?op=cusLogin</t>
    <phoneticPr fontId="1" type="noConversion"/>
  </si>
  <si>
    <t>http://server.growatt.com/LoginAPI.do?userName=GrowattDemo&amp;password=7596c8e2d1c1cae12a35d2d17d1f9cc8</t>
    <phoneticPr fontId="1" type="noConversion"/>
  </si>
  <si>
    <t>/LoginAPI.do?op=cusLogin</t>
    <phoneticPr fontId="1" type="noConversion"/>
  </si>
  <si>
    <t>userName</t>
    <phoneticPr fontId="1" type="noConversion"/>
  </si>
  <si>
    <t>regUserName</t>
    <phoneticPr fontId="1" type="noConversion"/>
  </si>
  <si>
    <t>/PlantAPI.do</t>
    <phoneticPr fontId="1" type="noConversion"/>
  </si>
  <si>
    <t>http://server.growatt.com/PlantAPI.do?plantId=11668</t>
    <phoneticPr fontId="1" type="noConversion"/>
  </si>
  <si>
    <t>http://server.growatt.com/plantA.do?op=getLatLng&amp;id=11668</t>
  </si>
  <si>
    <t>http://server.growatt.com/PlantDetailAPI.do?type=1&amp;plantId=11668&amp;date=2015-03-18</t>
  </si>
  <si>
    <t>http://server.growatt.com/PlantDetailAPI.do?type=2&amp;plantId=11668&amp;date=2015-03</t>
  </si>
  <si>
    <t>http://server.growatt.com/PlantDetailAPI.do?type=4&amp;plantId=11668</t>
  </si>
  <si>
    <t>http://server.growatt.com/PlantDetailAPI.do?type=3&amp;plantId=11668&amp;date=2015</t>
    <phoneticPr fontId="1" type="noConversion"/>
  </si>
  <si>
    <t>/DeviceEventAPI.do</t>
    <phoneticPr fontId="1" type="noConversion"/>
  </si>
  <si>
    <t>http://server.growatt.com/DeviceEventAPI.do?plantId=11668&amp;currentPage=1&amp;pageSize=100</t>
  </si>
  <si>
    <t>http://server.growatt.com/deviceA.do?op=getInvs&amp;plantId=11668&amp;currentPage=1&amp;pageSize=1</t>
  </si>
  <si>
    <t>http://server.growatt.com/deviceA.do?op=getDlss&amp;plantId=11668&amp;currentPage=1&amp;pageSize=1</t>
  </si>
  <si>
    <t>http://server.growatt.com/deviceA.do?op=getDlse&amp;plantId=11668&amp;currentPage=1&amp;pageSize=1</t>
  </si>
  <si>
    <t>http://server.growatt.com/deviceA.do?op=getDlsb&amp;plantId=11668&amp;currentPage=1&amp;pageSize=1</t>
  </si>
  <si>
    <t>http://server.growatt.com/deviceA.do?op=getDlsa&amp;plantId=11668&amp;currentPage=1&amp;pageSize=1</t>
  </si>
  <si>
    <t>/datalogA.do?op=list</t>
    <phoneticPr fontId="1" type="noConversion"/>
  </si>
  <si>
    <t>http://server.growatt.com/datalogA.do?op=list&amp;id=11668&amp;currentPage=1</t>
  </si>
  <si>
    <r>
      <t>逆变器设置</t>
    </r>
    <r>
      <rPr>
        <sz val="10"/>
        <color theme="1"/>
        <rFont val="宋体"/>
        <family val="3"/>
        <charset val="134"/>
        <scheme val="minor"/>
      </rPr>
      <t>1（设置逆变器开关机）</t>
    </r>
    <phoneticPr fontId="1" type="noConversion"/>
  </si>
  <si>
    <r>
      <t>逆变器设置</t>
    </r>
    <r>
      <rPr>
        <sz val="10"/>
        <color theme="1"/>
        <rFont val="宋体"/>
        <family val="3"/>
        <charset val="134"/>
        <scheme val="minor"/>
      </rPr>
      <t>2（设置是否存储以下PF命令）</t>
    </r>
    <phoneticPr fontId="1" type="noConversion"/>
  </si>
  <si>
    <t>逆变器设置3（设置有功功率）</t>
    <phoneticPr fontId="1" type="noConversion"/>
  </si>
  <si>
    <t>逆变器设置4（设置无功功率）</t>
    <phoneticPr fontId="1" type="noConversion"/>
  </si>
  <si>
    <t>获取逆变器日曲线图数据</t>
    <phoneticPr fontId="1" type="noConversion"/>
  </si>
  <si>
    <t>获取逆变器月曲线图数据</t>
    <phoneticPr fontId="1" type="noConversion"/>
  </si>
  <si>
    <t>id</t>
    <phoneticPr fontId="1" type="noConversion"/>
  </si>
  <si>
    <t>已测试</t>
    <phoneticPr fontId="1" type="noConversion"/>
  </si>
  <si>
    <r>
      <t>/</t>
    </r>
    <r>
      <rPr>
        <u/>
        <sz val="10.5"/>
        <color rgb="FF004080"/>
        <rFont val="微软雅黑"/>
        <family val="2"/>
        <charset val="134"/>
      </rPr>
      <t>inverterA.do?op=getTps</t>
    </r>
    <phoneticPr fontId="1" type="noConversion"/>
  </si>
  <si>
    <t>{
    "back": {
        "totalData": {
            "CO2Sum": "403.1 T",
            "currentPowerSum": "0 W",
            "todayEnergySum": "0 kWh",
            "eTotalMoneyText": "403.1 (￥)",
            "totalEnergySum": "403.1 kWh"
        },
        "data": [
            {
                "currentPower": "0 W",
                "totalEnergy": "403.1 kWh",
                "plantMoneyText": "403.1 (￥)",
                "plantId": "1",
                "todayEnergy": "0 kWh",
                "plantName": "weiWiz"
            }
        ],
        "success": true
    }
}</t>
    <phoneticPr fontId="1" type="noConversion"/>
  </si>
  <si>
    <t>[{"id":1,"serialNum":"INV0000001","alias":"INV0000001","bigDevice":false,"address":1,"location":null,"userID":0,"dataLogSn":"AH14520001","createDate":null,"groupID":0,"nominalPower":20000,"power":0.0,"eToday":92.6,"eTotal":403.1,"lastUpdateTime":1434187564000,"fwVersion":"G.2.0","innerVersion":"1.2.3.4.","powerMax":null,"powerMaxTime":null,"energyDay":0.0,"energyMonth":403.1,"lost":true,"status":-1,"tcpServerIp":null,"updateExist":false,"model":61748,"energyDayMap":{},"level":4,"children":null,"parentID":"LIST_AH14520001_0","imgPath":"./css/img/status_gray.gif","treeID":"INV0000001","treeName":"INV0000001","modelText":"A0B0D0T0PFU1M3S4","statusText":"inverter.status.lost","powerMaxText":"","loadText":"0%","energyMonthText":"403.1","inverterInfoStatusCss":"vsts_table_ash","lastUpdateTimeText":"2015-06-13 17:26:04"}]</t>
    <phoneticPr fontId="1" type="noConversion"/>
  </si>
  <si>
    <t>逆变器</t>
    <phoneticPr fontId="1" type="noConversion"/>
  </si>
  <si>
    <t>page和size是有用的</t>
    <phoneticPr fontId="1" type="noConversion"/>
  </si>
  <si>
    <t>/deviceA.do?op=getDlse</t>
    <phoneticPr fontId="1" type="noConversion"/>
  </si>
  <si>
    <t xml:space="preserve">[{“ammeterData”:{}},{“ammeterData”:{}},{•••}]
[{"lost":true,"lastUpdateTimeText":"2014-12-23 14:39:58","deviceName":"Electric-meter ","address":37,"dataLogSn":"AD14271111","ammeterData":{"reactivePower":0,"activeEnergy":0,"reactiveEnergy":0,"activePower":0,"feiLvBoZEnergy":0,"powerFactor":0,"apparentPower":0,"feiLvFengZEnergy":0,"timeText":"","dataLogSn":"","feiLvPingZEnergy":0,"feiLvGuZEnergy":0}},
{"lost":false,"lastUpdateTimeText":"2015-03-19 15:22:29","deviceName":"Electric-meter ","address":37,"dataLogSn":"5026200018","ammeterData":{"reactivePower":168.89999389648438,"activeEnergy":48.900001525878906,"reactiveEnergy":0.10000000149011612,"activePower":5589.60009765625,"feiLvBoZEnergy":15.899999618530273,"powerFactor":0.9991999864578247,"apparentPower":6025.5,"feiLvFengZEnergy":10.199999809265137,"timeText":"2015-03-19 15:22:29","dataLogSn":"5026200018","feiLvPingZEnergy":6.5,"feiLvGuZEnergy":5.400000095367432}}]
</t>
    <phoneticPr fontId="1" type="noConversion"/>
  </si>
  <si>
    <t>[{"deviceType":"ENV_DEVICE","address":36,"level":4,"deviceName":"Environ-monitor","prMonth":0,"tcpServerIp":"","parentID":"LIST_AH14520001_48","treeID":"OD_AH14520001_48_addr36","lastUpdateTimeText":"2015-06-13 17:26:03","children":[],"treeName":"Environ-monitor#36","lost":true,"imgPath":"./css/img/status_gray.gif","location":"","irradiantion":0,"dataLogSn":"AH14520001","ammeterData":{"calendar":null,"reactivePower":0,"apparentPower":0,"feiLvPingZEnergy":0,"feiLvFengZEnergy":0,"reactiveEnergy":0,"timeText":"","activeEnergy":0,"addr":0,"dataLogSn":"","feiLvGuZEnergy":0,"feiLvBoZEnergy":0,"activePower":0,"powerFactor":0},"boxData":null,"envData":{"calendar":{"calendarType":"gregory","firstDayOfWeek":1,"minimalDaysInFirstWeek":1,"gregorianChange":{"date":15,"hours":8,"seconds":0,"month":9,"timezoneOffset":-480,"year":-318,"minutes":0,"time":-12219292800000,"day":5},"timeZone":{"dirty":false,"lastRuleInstance":null,"DSTSavings":0,"displayName":"中国标准时间","rawOffset":28800000,"ID":"Asia/Shanghai"},"weekYear":2015,"time":{"date":13,"hours":17,"seconds":3,"month":5,"timezoneOffset":-480,"year":115,"minutes":26,"time":1434187563000,"day":6},"timeInMillis":1434187563000,"weeksInWeekYear":52,"lenient":true,"weekDateSupported":true},"envTemp":29,"timeText":"2015-06-13 17:26:03","panelTemp":28.5,"addr":0,"dataLogSn":"AH14520001","windSpeed":0.10000000149011612,"radiant":125,"windAngle":1},"key":"AH14520001_48_addr36","lastUpdateTime":{"date":13,"hours":17,"seconds":3,"month":5,"timezoneOffset":-480,"year":115,"minutes":26,"time":1434187563000,"day":6}}]</t>
    <phoneticPr fontId="1" type="noConversion"/>
  </si>
  <si>
    <t>获取电站下采集器列表</t>
    <phoneticPr fontId="1" type="noConversion"/>
  </si>
  <si>
    <t>/datalogA.do?op=list</t>
    <phoneticPr fontId="1" type="noConversion"/>
  </si>
  <si>
    <t>获取电站下采集器列表</t>
    <phoneticPr fontId="1" type="noConversion"/>
  </si>
  <si>
    <t>检测电站名是否已被使用(添加电站)</t>
    <phoneticPr fontId="1" type="noConversion"/>
  </si>
  <si>
    <t>添加电站</t>
    <phoneticPr fontId="1" type="noConversion"/>
  </si>
  <si>
    <t>删除电站</t>
    <phoneticPr fontId="1" type="noConversion"/>
  </si>
  <si>
    <t>修改电站</t>
    <phoneticPr fontId="1" type="noConversion"/>
  </si>
  <si>
    <t>输出电站概貌图片</t>
    <phoneticPr fontId="1" type="noConversion"/>
  </si>
  <si>
    <t>获取电站日志</t>
    <phoneticPr fontId="1" type="noConversion"/>
  </si>
  <si>
    <t>[]</t>
  </si>
  <si>
    <t>[]</t>
    <phoneticPr fontId="1" type="noConversion"/>
  </si>
  <si>
    <t>{"back":{"data":[],"success":true}}</t>
    <phoneticPr fontId="1" type="noConversion"/>
  </si>
  <si>
    <t>plantDetailAll</t>
    <phoneticPr fontId="1" type="noConversion"/>
  </si>
  <si>
    <t>/PlantDetailAPI.do?type=4</t>
    <phoneticPr fontId="1" type="noConversion"/>
  </si>
  <si>
    <t>获取电站总曲线图数据(前至今6年)</t>
    <phoneticPr fontId="1" type="noConversion"/>
  </si>
  <si>
    <t>{"back":{"plantData":{"plantMoneyText":"403.1 (￥)","plantId":"1","currentEnergy":"403.1 kWh","plantName":"weiWiz"},"data":{"2015":"403.1","2014":"0.0","2013":"0.0","2012":"0.0","2011":"0.0","2010":"0.0"},"success":true}}</t>
  </si>
  <si>
    <t>只是全年累计数据</t>
    <phoneticPr fontId="1" type="noConversion"/>
  </si>
  <si>
    <t>/PlantDetailAPI.do?type=3</t>
    <phoneticPr fontId="1" type="noConversion"/>
  </si>
  <si>
    <t>plantDetailYear</t>
    <phoneticPr fontId="1" type="noConversion"/>
  </si>
  <si>
    <t>获取电站年曲线图数据</t>
    <phoneticPr fontId="1" type="noConversion"/>
  </si>
  <si>
    <t>date</t>
    <phoneticPr fontId="1" type="noConversion"/>
  </si>
  <si>
    <t>{"back":{"plantData":{"plantMoneyText":"403.1 (￥)","plantId":"1","currentEnergy":"403.1 kWh","plantName":"weiWiz"},"data":{"11":"0","01":"0","12":"0","02":"0","03":"0","04":"0","05":"0","06":"403.1","07":"0","08":"0","09":"0","10":"0"},"success":true}}</t>
  </si>
  <si>
    <t>2015/06</t>
    <phoneticPr fontId="1" type="noConversion"/>
  </si>
  <si>
    <t>{"back":{"plantData":{"plantMoneyText":"93.6 (￥)","plantId":"1","currentEnergy":"93.6 kWh","plantName":"weiWiz"},"data":{"23:00":"0","02:00":"0","03:30":"0","06:00":"0","04:00":"0","08:00":"372.48","21:00":"0","01:30":"0","07:30":"0","20:30":"0","05:30":"0","22:30":"0","09:30":"2653","10:30":"6333.43","13:00":"17203.45","11:00":"8935.32","17:00":"6248.05","16:30":"9950.28","12:30":"15395.68","18:30":"1054.53","15:00":"15835.5","14:30":"17567.03","19:00":"431.27","01:00":"0","19:30":"0","22:00":"0","05:00":"0","02:30":"0","03:00":"0","20:00":"0","00:30":"0","06:30":"0","07:00":"0","09:00":"1482.35","23:30":"0","04:30":"0","21:30":"0","08:30":"1171.47","10:00":"3603.1","12:00":"13979.98","15:30":"14987.7","14:00":"18589.9","17:30":"3347.57","11:30":"11390.92","16:00":"13715.13","13:30":"17827.77","18:00":"1124.03"},"success":true}}</t>
  </si>
  <si>
    <t>能返回正确，但数据对不起</t>
    <phoneticPr fontId="1" type="noConversion"/>
  </si>
  <si>
    <t>获取电站经纬度</t>
    <phoneticPr fontId="1" type="noConversion"/>
  </si>
  <si>
    <t>plantGetLatLng</t>
    <phoneticPr fontId="1" type="noConversion"/>
  </si>
  <si>
    <t>plantUpateSite</t>
    <phoneticPr fontId="1" type="noConversion"/>
  </si>
  <si>
    <t>id</t>
    <phoneticPr fontId="1" type="noConversion"/>
  </si>
  <si>
    <t>{"Lng":"30.67","success":true,"Lat":"104.06"}</t>
  </si>
  <si>
    <t>post也只能放在path上</t>
    <phoneticPr fontId="1" type="noConversion"/>
  </si>
  <si>
    <t>/PlantAPI.do</t>
    <phoneticPr fontId="1" type="noConversion"/>
  </si>
  <si>
    <t>plantId</t>
    <phoneticPr fontId="1" type="noConversion"/>
  </si>
  <si>
    <t>{"back":{"data":{"country":"China","formulaMoneyUnit":"rmb","plant_lng":"30.67","formulaCo2":"1","city":"chengdu","normalPower":"1000 Wp","latitude":"null°null′null″","timeZone":"GMT+8","formulaMoney":"1","formulaCoal":"1","formulaSo2":"1","createData":"2015-06-03","designCompany":"weiwiz","plant_lat":"104.06","plantName":"weiWiz","longitude":"null°null′null″"},"success":true}}</t>
  </si>
  <si>
    <t>获取电站日曲线图数据</t>
    <phoneticPr fontId="1" type="noConversion"/>
  </si>
  <si>
    <t>plantUpdateMap</t>
    <phoneticPr fontId="1" type="noConversion"/>
  </si>
  <si>
    <t>修改电站地图图片</t>
    <phoneticPr fontId="1" type="noConversion"/>
  </si>
  <si>
    <t>plantName</t>
    <phoneticPr fontId="1" type="noConversion"/>
  </si>
  <si>
    <r>
      <t xml:space="preserve">返回true或者false </t>
    </r>
    <r>
      <rPr>
        <sz val="11"/>
        <color rgb="FFFF0000"/>
        <rFont val="宋体"/>
        <family val="3"/>
        <charset val="134"/>
        <scheme val="minor"/>
      </rPr>
      <t>大小写不敏感</t>
    </r>
    <phoneticPr fontId="1" type="noConversion"/>
  </si>
  <si>
    <t>plantImg</t>
    <phoneticPr fontId="1" type="noConversion"/>
  </si>
  <si>
    <t>plantMap</t>
    <phoneticPr fontId="1" type="noConversion"/>
  </si>
  <si>
    <t>plantAdd</t>
    <phoneticPr fontId="1" type="noConversion"/>
  </si>
  <si>
    <t>添加报错。原因未知</t>
    <phoneticPr fontId="1" type="noConversion"/>
  </si>
  <si>
    <t>POST</t>
    <phoneticPr fontId="1" type="noConversion"/>
  </si>
  <si>
    <r>
      <t>/</t>
    </r>
    <r>
      <rPr>
        <u/>
        <sz val="10.5"/>
        <color rgb="FF004080"/>
        <rFont val="微软雅黑"/>
        <family val="2"/>
        <charset val="134"/>
      </rPr>
      <t>plantA.do?op=del</t>
    </r>
    <phoneticPr fontId="1" type="noConversion"/>
  </si>
  <si>
    <t>plantId</t>
    <phoneticPr fontId="1" type="noConversion"/>
  </si>
  <si>
    <t>/plantA.do?op=update</t>
    <phoneticPr fontId="1" type="noConversion"/>
  </si>
  <si>
    <t>plantID</t>
    <phoneticPr fontId="1" type="noConversion"/>
  </si>
  <si>
    <t>plantUpdate</t>
    <phoneticPr fontId="1" type="noConversion"/>
  </si>
  <si>
    <t>rmb/usd/eur/aud/jpy/gbp</t>
    <phoneticPr fontId="1" type="noConversion"/>
  </si>
  <si>
    <t>plantMap</t>
    <phoneticPr fontId="1" type="noConversion"/>
  </si>
  <si>
    <t>添加采集器</t>
    <phoneticPr fontId="1" type="noConversion"/>
  </si>
  <si>
    <t>plantID</t>
    <phoneticPr fontId="1" type="noConversion"/>
  </si>
  <si>
    <t>修改采集器</t>
    <phoneticPr fontId="1" type="noConversion"/>
  </si>
  <si>
    <t>/datalogA.do?op=update</t>
    <phoneticPr fontId="1" type="noConversion"/>
  </si>
  <si>
    <t>datalogSN</t>
    <phoneticPr fontId="1" type="noConversion"/>
  </si>
  <si>
    <t>alias</t>
    <phoneticPr fontId="1" type="noConversion"/>
  </si>
  <si>
    <t>unitId</t>
    <phoneticPr fontId="1" type="noConversion"/>
  </si>
  <si>
    <t>/datalogA.do?op=del</t>
    <phoneticPr fontId="1" type="noConversion"/>
  </si>
  <si>
    <t>datalogSN</t>
    <phoneticPr fontId="1" type="noConversion"/>
  </si>
  <si>
    <t>/registerAPI.do?op=isDatalogCheck</t>
    <phoneticPr fontId="1" type="noConversion"/>
  </si>
  <si>
    <t>/inverterA.do?op=getYps</t>
    <phoneticPr fontId="1" type="noConversion"/>
  </si>
  <si>
    <t>逆变器列表</t>
    <phoneticPr fontId="1" type="noConversion"/>
  </si>
  <si>
    <t>获取电站设备列表——逆变器</t>
    <phoneticPr fontId="1" type="noConversion"/>
  </si>
  <si>
    <r>
      <t>/</t>
    </r>
    <r>
      <rPr>
        <u/>
        <sz val="10.5"/>
        <color rgb="FF004080"/>
        <rFont val="微软雅黑"/>
        <family val="2"/>
        <charset val="134"/>
      </rPr>
      <t>inverterA.do?op=getTps</t>
    </r>
    <phoneticPr fontId="1" type="noConversion"/>
  </si>
  <si>
    <t>/inverterA.do?op=getYps</t>
    <phoneticPr fontId="1" type="noConversion"/>
  </si>
  <si>
    <r>
      <t>/</t>
    </r>
    <r>
      <rPr>
        <u/>
        <sz val="10.5"/>
        <color rgb="FF004080"/>
        <rFont val="微软雅黑"/>
        <family val="2"/>
        <charset val="134"/>
      </rPr>
      <t>inverterA.do?op=getMps</t>
    </r>
    <phoneticPr fontId="1" type="noConversion"/>
  </si>
  <si>
    <t>/inverterA.do?op=getDps</t>
    <phoneticPr fontId="1" type="noConversion"/>
  </si>
  <si>
    <t>type</t>
    <phoneticPr fontId="1" type="noConversion"/>
  </si>
  <si>
    <t>date</t>
    <phoneticPr fontId="1" type="noConversion"/>
  </si>
  <si>
    <t>date</t>
    <phoneticPr fontId="1" type="noConversion"/>
  </si>
  <si>
    <r>
      <t>/</t>
    </r>
    <r>
      <rPr>
        <u/>
        <sz val="10.5"/>
        <color rgb="FF004080"/>
        <rFont val="微软雅黑"/>
        <family val="2"/>
        <charset val="134"/>
      </rPr>
      <t>inverterA.do?op=getMps</t>
    </r>
    <phoneticPr fontId="1" type="noConversion"/>
  </si>
  <si>
    <t>"inverterID":'INV0000001',
'date':'2015-06'</t>
    <phoneticPr fontId="1" type="noConversion"/>
  </si>
  <si>
    <t>"inverterID":'INV0000001',
'date':'2015'</t>
    <phoneticPr fontId="1" type="noConversion"/>
  </si>
  <si>
    <t>"inverterID":'INV0000001'</t>
    <phoneticPr fontId="1" type="noConversion"/>
  </si>
  <si>
    <t>传的是序列号，不是ID</t>
    <phoneticPr fontId="1" type="noConversion"/>
  </si>
  <si>
    <t>{"1":0.0,"2":0.0,"3":0.0,"4":0.0,"5":0.0,"6":98.1}</t>
  </si>
  <si>
    <t>{"2015":98.1}</t>
    <phoneticPr fontId="1" type="noConversion"/>
  </si>
  <si>
    <t>{"11":93.6,"12":92.1,"13":92.8,"3":16.8,"15":7.9,"16":90.7,"9":31.2,"10":93.6}</t>
    <phoneticPr fontId="1" type="noConversion"/>
  </si>
  <si>
    <t xml:space="preserve">{"08:30":1081.52,"09:30":2703.17,"10:30":7164.25,"10:00":4261.95,"13:00":18867.72,"11:00":10280.13,"12:00":15737.4,"15:30":16634.62,"8:00":1254.73,"17:00":6713.82,"16:30":10967.45,"9:00":1869.97,"12:30":17253.57,"18:30":882.62,"14:00":20928.8,"17:30":3679.72,"15:00":17774.2,"11:30":13062.18,"16:00":15191.02,"13:30":20239.8,"14:30":19521.87,"18:00":1565.7,"19:00":1573.82}
</t>
    <phoneticPr fontId="1" type="noConversion"/>
  </si>
  <si>
    <t>type=1 2015/06/15</t>
    <phoneticPr fontId="1" type="noConversion"/>
  </si>
  <si>
    <t>/deviceA.do?op=getDlss</t>
    <phoneticPr fontId="1" type="noConversion"/>
  </si>
  <si>
    <t>plantGetDlss</t>
    <phoneticPr fontId="1" type="noConversion"/>
  </si>
  <si>
    <t>PlantList</t>
    <phoneticPr fontId="1" type="noConversion"/>
  </si>
  <si>
    <t>/PlantListAPI.do</t>
    <phoneticPr fontId="1" type="noConversion"/>
  </si>
  <si>
    <t>id</t>
    <phoneticPr fontId="1" type="noConversion"/>
  </si>
  <si>
    <t>currentPage</t>
    <phoneticPr fontId="1" type="noConversion"/>
  </si>
  <si>
    <t>server.growatt.com
conn.message({
        "devices": "05bb4610-130d-11e5-9a60-8d7436ce4111",
        "payload": {
            "method": "plantList",
            "userName": "GrowattDemo",
            "password":"7596c8e2d1c1cae12a35d2d17d1f9cc8",
            'plantID':1,
            'currentPage':1,
            'pageSize':1
        }
    });</t>
    <phoneticPr fontId="1" type="noConversion"/>
  </si>
  <si>
    <t>192.168.8.13
conn.message({
        "devices": "05bb4610-130d-11e5-9a60-8d7436ce4111",
        "payload": {
            "method": "plantList",
            "userName": "admin",
            "password":"21232f297a57a5a743894ace4a801fc3",
            'plantID':1,
            'currentPage':1,
            'pageSize':1
        }
    });</t>
    <phoneticPr fontId="1" type="noConversion"/>
  </si>
  <si>
    <t>/deviceA.do?op=getDlss</t>
    <phoneticPr fontId="1" type="noConversion"/>
  </si>
  <si>
    <t>/deviceA.do?op=getInvs</t>
    <phoneticPr fontId="1" type="noConversion"/>
  </si>
  <si>
    <t>http://server.growatt.com/deviceA.do?op=getInvs&amp;plantId=13410&amp;currentPage=1&amp;pageSize=10</t>
    <phoneticPr fontId="1" type="noConversion"/>
  </si>
  <si>
    <t>无数据</t>
    <phoneticPr fontId="1" type="noConversion"/>
  </si>
  <si>
    <t xml:space="preserve">inverters: //逆变器列表
[{ alias:"IP237pv008",   //逆变器别名 address:"8",   //逆变器地址 status:"-1",  //-1 离线，0等待，1在线，3故障 lost:true,   //是否通讯丢失 time:"2014-10-10 16:00:21",  //最后更新时间 etotal:"498.5",  //总发电量 inverterID:"IP237pv008",   //逆变器序列号 pac:"2859.7"},  //功率 {···} ]
</t>
    <phoneticPr fontId="1" type="noConversion"/>
  </si>
  <si>
    <t>Dkey是和采集器关连的</t>
    <phoneticPr fontId="1" type="noConversion"/>
  </si>
  <si>
    <t>采集器</t>
    <phoneticPr fontId="1" type="noConversion"/>
  </si>
  <si>
    <t xml:space="preserve">参数错误
{"msg":"errParam","success":false}
修改出错
{"msg":"error","success":false}
成功
{"success":true}
</t>
    <phoneticPr fontId="1" type="noConversion"/>
  </si>
  <si>
    <t xml:space="preserve">删除出错
{"msg":"error","success":false}
删除成功
{"success":true}
</t>
    <phoneticPr fontId="1" type="noConversion"/>
  </si>
  <si>
    <t>电站</t>
    <phoneticPr fontId="1" type="noConversion"/>
  </si>
  <si>
    <t xml:space="preserve">采集器序列号不正确
{"msg":"errDatalogSN","success":false}
软件版本采集器数量限制
{"msg":"errSystemDatalogLimit","success":false}
电站采集器数量限制
{"msg":"errPlantDatalogNumLimit","success":false}
采集器是已经存在
{"msg":"errDatalogExist","success":false}
采集器与校验码不匹配
{"msg":"errDatalogAndValidCode","success":false}
添加出错
{"msg":"error","success":false}
成功
{"success":true}
</t>
    <phoneticPr fontId="1" type="noConversion"/>
  </si>
  <si>
    <t>修改电站地图图片</t>
    <phoneticPr fontId="1" type="noConversion"/>
  </si>
  <si>
    <t>{"back":{"data":{"plant_lat":"22.571742","plantName":"第一个电站","designCompany":"GROWATT","timeZone":"GMT+8","formulaCo2":"0.997","formulaCoal":"0.4","normalPower":"3000 Wp","city":"深圳","country":"China","createData":"2014-07-04","plant_lng":"113.95432","formulaMoney":"0.12","formulaMoneyUnit":"gbp","formulaSo2":"0.03"},"success":true}}</t>
    <phoneticPr fontId="1" type="noConversion"/>
  </si>
  <si>
    <t>输出电站概貌图片</t>
    <phoneticPr fontId="1" type="noConversion"/>
  </si>
  <si>
    <t>/plantA.do?op=updateSite</t>
    <phoneticPr fontId="1" type="noConversion"/>
  </si>
  <si>
    <t>修改电站经纬度</t>
    <phoneticPr fontId="1" type="noConversion"/>
  </si>
  <si>
    <t xml:space="preserve">修改失败
false
修改成功
true
</t>
    <phoneticPr fontId="1" type="noConversion"/>
  </si>
  <si>
    <t xml:space="preserve">日期格式不正确
{"back":{"success":false,"errCode":"207"}}
正确数据
{"back":{"success":true,"plantData":{"plantMoneyText":"28.8 ","plantName":"第一个电站","plantId":"1","currentEnergy":"240 kWh"},"data":{"15:00":"0","05:00":"0","22:30":"0","18:30":"0","11:30":"0","12:00":"0","21:30":"0","20:30":"0","07:30":"0","08:30":"0","17:30":"0","10:30":"195860.48","09:00":"59609.4","03:00":"0","14:00":"0","16:00":"0","13:30":"0","02:00":"0","01:00":"0","12:30":"0","19:30":"0","04:00":"0","22:00":"0","15:30":"0","06:30":"0","07:00":"0","19:00":"0","05:30":"0","10:00":"116488.18","17:00":"0","09:30":"78544.73","23:00":"0","21:00":"0","08:00":"0","03:30":"0","11:00":"247776.48","18:00":"0","14:30":"0","20:00":"0","01:30":"0","04:30":"0","06:00":"0","13:00":"0","00:30":"0","16:30":"0","23:30":"0","02:30":"0"}}}
</t>
    <phoneticPr fontId="1" type="noConversion"/>
  </si>
  <si>
    <t>获取电站日曲线图数据</t>
    <phoneticPr fontId="1" type="noConversion"/>
  </si>
  <si>
    <t>接口名称</t>
    <phoneticPr fontId="1" type="noConversion"/>
  </si>
  <si>
    <t>传入参数</t>
    <phoneticPr fontId="1" type="noConversion"/>
  </si>
  <si>
    <t>返回值</t>
    <phoneticPr fontId="1" type="noConversion"/>
  </si>
  <si>
    <t>返回错误描述</t>
    <phoneticPr fontId="1" type="noConversion"/>
  </si>
  <si>
    <t>接口描述</t>
    <phoneticPr fontId="1" type="noConversion"/>
  </si>
  <si>
    <t>用户退出，设置为offline</t>
    <phoneticPr fontId="1" type="noConversion"/>
  </si>
  <si>
    <t>获取用户设备信息</t>
    <phoneticPr fontId="1" type="noConversion"/>
  </si>
  <si>
    <t>获取用户设备基础信息</t>
    <phoneticPr fontId="1" type="noConversion"/>
  </si>
  <si>
    <t>修改用户密码</t>
    <phoneticPr fontId="1" type="noConversion"/>
  </si>
  <si>
    <t>{
  "payload": {
    "code": 200,
    "message": "sucess"
  }
}</t>
    <phoneticPr fontId="1" type="noConversion"/>
  </si>
  <si>
    <t>207005:用户旧密码错误！
207006:修改用户密码错误</t>
    <phoneticPr fontId="1" type="noConversion"/>
  </si>
  <si>
    <t>{
  "payload": {
    "code": 200,
    "message": "sucess"
  }
}</t>
    <phoneticPr fontId="1" type="noConversion"/>
  </si>
  <si>
    <t>修改用户信息</t>
    <phoneticPr fontId="1" type="noConversion"/>
  </si>
  <si>
    <t>"payload": {
            "method":"getUserLogout",
            "parameters": [
                {"payload":{"authToken":"token"}}
            ]
        }</t>
    <phoneticPr fontId="1" type="noConversion"/>
  </si>
  <si>
    <t>updateUserPasswd</t>
    <phoneticPr fontId="1" type="noConversion"/>
  </si>
  <si>
    <t>添加设备</t>
    <phoneticPr fontId="1" type="noConversion"/>
  </si>
  <si>
    <t>getUserInfo</t>
    <phoneticPr fontId="1" type="noConversion"/>
  </si>
  <si>
    <t>获取用户信息</t>
    <phoneticPr fontId="1" type="noConversion"/>
  </si>
  <si>
    <t>更新用户Token</t>
    <phoneticPr fontId="1" type="noConversion"/>
  </si>
  <si>
    <t>updateUserToken</t>
    <phoneticPr fontId="1" type="noConversion"/>
  </si>
  <si>
    <t>{
  "method": "updateUserToken",
  "parameters": [
    {
      "payload": {
        "authToken": "token"
      }
    }
  ]
}</t>
    <phoneticPr fontId="1" type="noConversion"/>
  </si>
  <si>
    <t>{
  "method": "updateUserPasswd",
  "parameters": [
    {
      "payload": {
        "authToken": "token",
        "parameters": {
          "oldPasswd": "",
          "newPasswd": ""
        }
      }
    }
  ]
}</t>
    <phoneticPr fontId="1" type="noConversion"/>
  </si>
  <si>
    <t>{
  "method": "getMydeviceBaseinfo",
  "parameters": [
    {
      "payload": {
        "authToken": "token",
        "parameters": {
          "color": "green",
          "type": ""
          ...
        }
      }
    }
  ]
}</t>
    <phoneticPr fontId="1" type="noConversion"/>
  </si>
  <si>
    <t>207000:获取用户信息失败!
207009:检查用户Token错误!
207010:用户Token已失效！</t>
    <phoneticPr fontId="1" type="noConversion"/>
  </si>
  <si>
    <t>207001:用户退出失败!
207009:检查用户Token错误!
207010:用户Token已失效！</t>
    <phoneticPr fontId="1" type="noConversion"/>
  </si>
  <si>
    <t>207002:添加设备失败
207009:检查用户Token错误!
207010:用户Token已失效！</t>
    <phoneticPr fontId="1" type="noConversion"/>
  </si>
  <si>
    <t>207003:获取设备失败!
207009:检查用户Token错误!
207010:用户Token已失效！</t>
    <phoneticPr fontId="1" type="noConversion"/>
  </si>
  <si>
    <t xml:space="preserve">207004:获取设备失败!
207009:检查用户Token错误!
207010:用户Token已失效！
</t>
    <phoneticPr fontId="1" type="noConversion"/>
  </si>
  <si>
    <t>207007:更新用户信息错误
207009:检查用户Token错误!
207010:用户Token已失效！</t>
    <phoneticPr fontId="1" type="noConversion"/>
  </si>
  <si>
    <t>207008:更新用户Token错误
207009:检查用户Token错误!
207010:用户Token已失效！</t>
    <phoneticPr fontId="1" type="noConversion"/>
  </si>
  <si>
    <t>{
            "method":"getUserInfo",
            "parameters": [
                {"payload":{"authToken":"token"}}
            ]
 }</t>
    <phoneticPr fontId="1" type="noConversion"/>
  </si>
  <si>
    <t>验证用户token是否失效</t>
    <phoneticPr fontId="1" type="noConversion"/>
  </si>
  <si>
    <t>207011:操作设备失败
207009:检查用户Token错误!
207010:用户Token已失效！</t>
    <phoneticPr fontId="1" type="noConversion"/>
  </si>
  <si>
    <t>207009:检查用户Token错误!
207010:用户Token已失效！</t>
    <phoneticPr fontId="1" type="noConversion"/>
  </si>
  <si>
    <t>{
            "method":"checkUserToken",
            "parameters": [
                {"payload":{"authToken":"token"}}
            ]
 }</t>
    <phoneticPr fontId="1" type="noConversion"/>
  </si>
  <si>
    <t>addUserDevice</t>
    <phoneticPr fontId="1" type="noConversion"/>
  </si>
  <si>
    <t>{
  "payload": {
    "code": 200,
     "message": "sucess"
     "data":{JSON}
  }
}</t>
    <phoneticPr fontId="1" type="noConversion"/>
  </si>
  <si>
    <t>getXuanBoxPagekit</t>
    <phoneticPr fontId="1" type="noConversion"/>
  </si>
  <si>
    <t>{
  "method": "updateUserInfo",
  "parameters": [
    {
      "payload": {
        "authToken": "token",
        "parameters":{
        "city": "green",
        "name": ""
        }
      }
    }
  ]
}</t>
    <phoneticPr fontId="1" type="noConversion"/>
  </si>
  <si>
    <t>{
    "method":"getUserLogout",
     "parameters": [
      {"payload":{"authToken":"token"}}
       ]
}</t>
    <phoneticPr fontId="1" type="noConversion"/>
  </si>
  <si>
    <t>{
  "method": "sendMessageToUserDevices",
  "parameters": [
    {
      "payload": {
        "authToken": "token",
        "deviceUuid": "",
        "parameters": {
            "commands": [
              {
                "id": "",
                "name": "",
                "options": [
                  {
                    "name": "",
                    "value": ""
                  }
                ],
                "paramters": [
                  {
                    "name": "",
                    "value": ""
                  }
                ]
              }
          }
        ]
      }
    }
  ]
}</t>
    <phoneticPr fontId="1" type="noConversion"/>
  </si>
  <si>
    <t>deleteUserDevice</t>
    <phoneticPr fontId="1" type="noConversion"/>
  </si>
  <si>
    <t>更新设备</t>
    <phoneticPr fontId="1" type="noConversion"/>
  </si>
  <si>
    <t>{
  "payload": {
    "code": 200,
    "message": "success"
  }
}</t>
    <phoneticPr fontId="1" type="noConversion"/>
  </si>
  <si>
    <t>删除设备</t>
    <phoneticPr fontId="1" type="noConversion"/>
  </si>
  <si>
    <t>{
  "payload": {
    "code": 200,
    "message": "success"
  }
}</t>
    <phoneticPr fontId="1" type="noConversion"/>
  </si>
  <si>
    <t>操作设备</t>
    <phoneticPr fontId="1" type="noConversion"/>
  </si>
  <si>
    <t>{
  "payload": {
    "code": 200,
    "message": "success",
    "data":{JSON}     
  }
}</t>
    <phoneticPr fontId="1" type="noConversion"/>
  </si>
  <si>
    <t>{
  "payload": {
    "code": 200,
     "message": "success"
     "data":{JSON}
  }
}</t>
    <phoneticPr fontId="1" type="noConversion"/>
  </si>
  <si>
    <t>{
  "payload": {
    "code": 200,
    "message": "success"
  }
}</t>
    <phoneticPr fontId="1" type="noConversion"/>
  </si>
  <si>
    <t>{
  "payload": {
    "code": 200,
    "message": "success",
    "data":[
           {JSON}
           ]
  }
}</t>
    <phoneticPr fontId="1" type="noConversion"/>
  </si>
  <si>
    <t>{
  "method": "updateUserDevice",
  "parameters": [
    {
      "payload": {
        "authToken": "token",
        "deviceUuid": "",
        "parameters": {
          "key1": "value1"
        }
      }
    }
  ]
}</t>
    <phoneticPr fontId="1" type="noConversion"/>
  </si>
  <si>
    <t>updateUserDevice</t>
    <phoneticPr fontId="1" type="noConversion"/>
  </si>
  <si>
    <t>207013:删除设备失败
207009:检查用户Token错误!
207010:用户Token已失效！</t>
    <phoneticPr fontId="1" type="noConversion"/>
  </si>
  <si>
    <t>207012:更新设备失败
207009:检查用户Token错误!
207010:用户Token已失效！</t>
    <phoneticPr fontId="1" type="noConversion"/>
  </si>
  <si>
    <t>{
            "method":"getUserInfo",
            "parameters": [
                {"payload":{"authToken":"token"}}
            ]
 }</t>
    <phoneticPr fontId="1" type="noConversion"/>
  </si>
  <si>
    <t>getUserLogout</t>
    <phoneticPr fontId="1" type="noConversion"/>
  </si>
  <si>
    <t>{
  "method": "addUserDevice",
  "parameters": [
    {
      "payload": {
        "authToken": "token",
        "parameters": {
          "key1": "value1"
        }
      }
    }
  ]
}</t>
    <phoneticPr fontId="1" type="noConversion"/>
  </si>
  <si>
    <t>{
  "payload": {
    "code": 200,
    "message": "success",
    "data":[
        {JSON},
        {JSON}
     ]
  }
}</t>
    <phoneticPr fontId="1" type="noConversion"/>
  </si>
  <si>
    <t>getMydeviceInfo</t>
    <phoneticPr fontId="1" type="noConversion"/>
  </si>
  <si>
    <t>getMydeviceBaseinfo</t>
    <phoneticPr fontId="1" type="noConversion"/>
  </si>
  <si>
    <t>updateUserInfo</t>
    <phoneticPr fontId="1" type="noConversion"/>
  </si>
  <si>
    <t>sendActionToDevice</t>
    <phoneticPr fontId="1" type="noConversion"/>
  </si>
  <si>
    <t>checkUserToken</t>
    <phoneticPr fontId="1" type="noConversion"/>
  </si>
  <si>
    <t>{
  "method": "deleteUserDevice",
  "parameters": [
    {
      "payload": {
        "authToken": "token",
        "deviceUuid": ""
        }
      }
    }
  ]
}</t>
    <phoneticPr fontId="1" type="noConversion"/>
  </si>
  <si>
    <t>deviceUpdate</t>
    <phoneticPr fontId="1" type="noConversion"/>
  </si>
  <si>
    <t>更新设备信息</t>
    <phoneticPr fontId="1" type="noConversion"/>
  </si>
  <si>
    <t>{
            "method":"getUserInfo",
            "parameters": [
                {"payload":{
                   "key":"value"
                  }
                }
            ]
 }</t>
    <phoneticPr fontId="1" type="noConversion"/>
  </si>
  <si>
    <t>2015-</t>
    <phoneticPr fontId="1" type="noConversion"/>
  </si>
  <si>
    <t>/storageA.do?op=getMls</t>
    <phoneticPr fontId="1" type="noConversion"/>
  </si>
  <si>
    <t>plantName</t>
    <phoneticPr fontId="1" type="noConversion"/>
  </si>
  <si>
    <t>plantFirm</t>
    <phoneticPr fontId="1" type="noConversion"/>
  </si>
  <si>
    <t>plantPower</t>
    <phoneticPr fontId="1" type="noConversion"/>
  </si>
  <si>
    <t>plantCity</t>
    <phoneticPr fontId="1" type="noConversion"/>
  </si>
  <si>
    <t>plantTimezone</t>
    <phoneticPr fontId="1" type="noConversion"/>
  </si>
  <si>
    <t>plantLng</t>
    <phoneticPr fontId="1" type="noConversion"/>
  </si>
  <si>
    <t>plantSo2</t>
    <phoneticPr fontId="1" type="noConversion"/>
  </si>
  <si>
    <t>Version</t>
    <phoneticPr fontId="1" type="noConversion"/>
  </si>
  <si>
    <t>版本</t>
    <phoneticPr fontId="1" type="noConversion"/>
  </si>
  <si>
    <t>/tcpSet.do?action=inverterSet</t>
    <phoneticPr fontId="1" type="noConversion"/>
  </si>
  <si>
    <t>/inverterA.do?op=getDps</t>
    <phoneticPr fontId="1" type="noConversion"/>
  </si>
  <si>
    <t>/storageA.do?op=getDls</t>
    <phoneticPr fontId="1" type="noConversion"/>
  </si>
  <si>
    <t xml:space="preserve">数据：(每半小时一个数据，没输出的时间数据为0)
{"17:00":12.4417932,"17:30":23.4325}
</t>
    <phoneticPr fontId="1" type="noConversion"/>
  </si>
  <si>
    <t>/storageA.do?op=getDls</t>
    <phoneticPr fontId="1" type="noConversion"/>
  </si>
  <si>
    <t>/storageA.do?op=getMls</t>
    <phoneticPr fontId="1" type="noConversion"/>
  </si>
  <si>
    <t>/storageA.do?op=getYls</t>
    <phoneticPr fontId="1" type="noConversion"/>
  </si>
  <si>
    <t>/storageA.do?op=getTls</t>
    <phoneticPr fontId="1" type="noConversion"/>
  </si>
  <si>
    <t xml:space="preserve">storages: //储能机列表
[{ StorageID:"HH00000002",  //储能机ID alias:"HH00000002", //储能机名 address:"37",  //储能机地址 lost:true,  //是否通讯丢失 time:"2014-11-27 13:49:20",  //最后更新时间 pCharge:"0",  //充电功率 pDischarge:"0",  //放电功率 VPV:"0", //输入PV电压 IPV:"0", //输入PV电流 iCharge:"0", //PV端充电电流 iDischarge:"0",  //PV端放电电流 PPV:"0", //面板输入功率 vBuck:"0", //VBUCK VAC:"0", //电网电压和 iacToUser:"0",  //用户侧电流 pacToUser:"0",  //用户侧功率 iacToGrid:"0",  //电网侧电流 pacToGrid:"0",  //电网侧功率 vBat:"0", //电池电压 capacity:"0", //电池容量（百分比） Temperature:"0", //温度 IPM_Temperature:"0",   //IPM温度 errorCode:"0",  //错误代码 warnCode:"0",  //警告代码 faultCode:"0",  //错误代码 epvToday:"0",  //当天面板电量 epvTotal:"0",  //总面板电量 eChargeToday:"0",  //当天充电能量 eChargeTotal:"0", //总共充电能量 eDisChargeToday:"0",   //当天放电能量 eDisChargeTotal:"0",  //总共放电能量 eToUserToday:"0",  //当天（电网-用户）多少电 eToUserTotal:"0",  //总共（电网-用户）多少电 eToGridToday:"0",  //当天（用户-电网）多少电 eToGridTotal:"0",}, //总共（用户-电网）多少电 {···}]
</t>
    <phoneticPr fontId="1" type="noConversion"/>
  </si>
  <si>
    <t>/datalogA.do?op=add</t>
    <phoneticPr fontId="1" type="noConversion"/>
  </si>
  <si>
    <t>间隔时间</t>
    <phoneticPr fontId="1" type="noConversion"/>
  </si>
  <si>
    <t>/datalogA.do?op=add</t>
    <phoneticPr fontId="1" type="noConversion"/>
  </si>
  <si>
    <t>datalogSN</t>
    <phoneticPr fontId="1" type="noConversion"/>
  </si>
  <si>
    <t>validCode</t>
    <phoneticPr fontId="1" type="noConversion"/>
  </si>
  <si>
    <t>validCode</t>
    <phoneticPr fontId="1" type="noConversion"/>
  </si>
  <si>
    <t>验证码</t>
    <phoneticPr fontId="1" type="noConversion"/>
  </si>
  <si>
    <t xml:space="preserve">用户名或密码为空
{"back":{"success":false,"errCode":"101"}}
用户名或密码错误
{"back":{"success":false,"errCode":"102"}}
正确
{"back":{"success":true,"userId":1}}
</t>
    <phoneticPr fontId="1" type="noConversion"/>
  </si>
  <si>
    <t>plantMoney</t>
    <phoneticPr fontId="1" type="noConversion"/>
  </si>
  <si>
    <t>plantCo2</t>
    <phoneticPr fontId="1" type="noConversion"/>
  </si>
  <si>
    <t>paramId</t>
    <phoneticPr fontId="1" type="noConversion"/>
  </si>
  <si>
    <t>plantSo2</t>
    <phoneticPr fontId="1" type="noConversion"/>
  </si>
  <si>
    <t xml:space="preserve">当前用户下电站名重复
error_plantNameExist
保存概览图片出错
error_img
保存地图图片出错
error_locationImg
修改信息出错
error_plant
修改成功
true
</t>
    <phoneticPr fontId="1" type="noConversion"/>
  </si>
  <si>
    <t>regPassword</t>
    <phoneticPr fontId="1" type="noConversion"/>
  </si>
  <si>
    <t>regEmail</t>
    <phoneticPr fontId="1" type="noConversion"/>
  </si>
  <si>
    <t>regCompanyName</t>
    <phoneticPr fontId="1" type="noConversion"/>
  </si>
  <si>
    <t>regPhoneNumber</t>
    <phoneticPr fontId="1" type="noConversion"/>
  </si>
  <si>
    <t>regTimeZone</t>
    <phoneticPr fontId="1" type="noConversion"/>
  </si>
  <si>
    <t>regLanguage</t>
    <phoneticPr fontId="1" type="noConversion"/>
  </si>
  <si>
    <t xml:space="preserve">注册时验证码生成及验证由移动端控制
根据“采集器是否需要校验”接口，控制采集器序列号和采集器验证码输入框的显示与隐藏。
</t>
    <phoneticPr fontId="1" type="noConversion"/>
  </si>
  <si>
    <t>{
    "back": {
        "userId": 4,
        "userLevel": 1,
        "success": true
    }
}</t>
    <phoneticPr fontId="1" type="noConversion"/>
  </si>
  <si>
    <t>都是必填字段</t>
    <phoneticPr fontId="1" type="noConversion"/>
  </si>
  <si>
    <t>http://192.168.8.13:8081/ShineServer/registerAPI.do?action=creatAccount&amp;regUserName=demo1&amp;regPassword=111111&amp;regEmail=chxjv@163.com&amp;regCompanyName=wewiz&amp;regTimeZone=8&amp;regLanguage=zh_cn</t>
    <phoneticPr fontId="1" type="noConversion"/>
  </si>
  <si>
    <t>plantImg</t>
    <phoneticPr fontId="1" type="noConversion"/>
  </si>
  <si>
    <t>[{"lost":false,"energyMonthText":"17.9","id":1,"serialNum":"INV010C001","dataLogSn":"5026200018","innerVersion":"1.2.3.4.","energyMonth":17.899999618530273,"alias":"INV010C001","eToday":17.899999618530273,"status":1,"eTotal":17.899999618530273,"lastUpdateTimeText":"2015-03-19 11:41:40","address":1},{"lost":false,"energyMonthText":"17.9","id":1,"serialNum":"INV010C002","dataLogSn":"5026200018","innerVersion":"1.2.3.4.","energyMonth":17.899999618530273,"alias":"INV010C002","eToday":17.899999618530273,"status":1,"eTotal":17.899999618530273,"lastUpdateTimeText":"2015-03-19 11:41:40","address":2}]</t>
    <phoneticPr fontId="1" type="noConversion"/>
  </si>
  <si>
    <t xml:space="preserve">[{“envData”:{}},{“envData”:{}},{•••}]
[{"lost":true,"lastUpdateTimeText":"2014-12-23 14:39:58","deviceName":"Environ-monitor","address":99,"envData":{"radiant":168,"windAngle":1,"windSpeed":0.10000000149011612,"timeText":"2014-12-23 14:39:58","dataLogSn":"AD14271111"},"dataLogSn":"AD14271111"},
{"lost":false,"lastUpdateTimeText":"2015-03-19 14:52:22","deviceName":"Environ-monitor","address":36,"envData":{"radiant":168,"windAngle":1,"windSpeed":0.10000000149011612,"timeText":"2015-03-19 14:52:22","dataLogSn":"5026200018"},"dataLogSn":"5026200018"}]
</t>
    <phoneticPr fontId="1" type="noConversion"/>
  </si>
  <si>
    <t>【实时数据】</t>
  </si>
  <si>
    <t>【操作】</t>
  </si>
  <si>
    <t>逆变器</t>
  </si>
  <si>
    <t>float 显示1位小数</t>
    <phoneticPr fontId="1" type="noConversion"/>
  </si>
  <si>
    <t>float 显示1位小数</t>
    <phoneticPr fontId="1" type="noConversion"/>
  </si>
  <si>
    <t>运行状态</t>
    <phoneticPr fontId="1" type="noConversion"/>
  </si>
  <si>
    <t>当前输出功率</t>
    <phoneticPr fontId="1" type="noConversion"/>
  </si>
  <si>
    <t>累计发电量</t>
    <phoneticPr fontId="1" type="noConversion"/>
  </si>
  <si>
    <t>返回值</t>
    <phoneticPr fontId="1" type="noConversion"/>
  </si>
  <si>
    <t>说明</t>
    <phoneticPr fontId="1" type="noConversion"/>
  </si>
  <si>
    <t>单位</t>
    <phoneticPr fontId="1" type="noConversion"/>
  </si>
  <si>
    <t>kWh</t>
    <phoneticPr fontId="1" type="noConversion"/>
  </si>
  <si>
    <t>W</t>
    <phoneticPr fontId="1" type="noConversion"/>
  </si>
  <si>
    <t>status</t>
  </si>
  <si>
    <t>容量百分比</t>
    <phoneticPr fontId="1" type="noConversion"/>
  </si>
  <si>
    <t>逆流功率</t>
    <phoneticPr fontId="1" type="noConversion"/>
  </si>
  <si>
    <t>当天放电量</t>
    <phoneticPr fontId="1" type="noConversion"/>
  </si>
  <si>
    <t>累计放电电量</t>
    <phoneticPr fontId="1" type="noConversion"/>
  </si>
  <si>
    <t>储能</t>
    <phoneticPr fontId="1" type="noConversion"/>
  </si>
  <si>
    <t>放电开关</t>
    <phoneticPr fontId="1" type="noConversion"/>
  </si>
  <si>
    <t>{"time":"2015-03-19 11:41:40","value":2859.7}</t>
    <phoneticPr fontId="1" type="noConversion"/>
  </si>
  <si>
    <t>{"time":"2015-03-19 11:41:40","value":498.5}</t>
    <phoneticPr fontId="1" type="noConversion"/>
  </si>
  <si>
    <t>{"time":"2015-03-19 11:41:40","value":1} -1 离线，0等待，1在线，3故障</t>
    <phoneticPr fontId="1" type="noConversion"/>
  </si>
  <si>
    <t>status</t>
    <phoneticPr fontId="1" type="noConversion"/>
  </si>
  <si>
    <t>currentPower</t>
    <phoneticPr fontId="1" type="noConversion"/>
  </si>
  <si>
    <t>capacity</t>
    <phoneticPr fontId="1" type="noConversion"/>
  </si>
  <si>
    <t>pacToGrid</t>
    <phoneticPr fontId="1" type="noConversion"/>
  </si>
  <si>
    <t>eDisChargeToday</t>
    <phoneticPr fontId="1" type="noConversion"/>
  </si>
  <si>
    <t>eDisChargeTotal</t>
    <phoneticPr fontId="1" type="noConversion"/>
  </si>
  <si>
    <t>家庭总能耗</t>
    <phoneticPr fontId="1" type="noConversion"/>
  </si>
  <si>
    <t>energyConsumption</t>
  </si>
  <si>
    <t>{"time":"2015-03-19 11:41:40","value":10.1}</t>
    <phoneticPr fontId="1" type="noConversion"/>
  </si>
  <si>
    <t>{"time":"2015-03-19 11:41:40","value":100.0}</t>
    <phoneticPr fontId="1" type="noConversion"/>
  </si>
  <si>
    <t>W</t>
    <phoneticPr fontId="1" type="noConversion"/>
  </si>
  <si>
    <t>kWh</t>
    <phoneticPr fontId="1" type="noConversion"/>
  </si>
  <si>
    <t>kWh</t>
    <phoneticPr fontId="1" type="noConversion"/>
  </si>
  <si>
    <t>{"time":"2015-03-19 11:41:40","value":10.0}</t>
    <phoneticPr fontId="1" type="noConversion"/>
  </si>
  <si>
    <t>{"time":"2015-03-19 11:41:40","value":100.0}</t>
    <phoneticPr fontId="1" type="noConversion"/>
  </si>
  <si>
    <t>float 显示1位小数 取值0-100</t>
    <phoneticPr fontId="1" type="noConversion"/>
  </si>
  <si>
    <t>comand id</t>
    <phoneticPr fontId="1" type="noConversion"/>
  </si>
  <si>
    <t>attr</t>
    <phoneticPr fontId="1" type="noConversion"/>
  </si>
  <si>
    <t xml:space="preserve">server.growatt.com/dataA.do?key=XXXXXXXXXXXXXXXX&amp;type=1 </t>
    <phoneticPr fontId="1" type="noConversion"/>
  </si>
  <si>
    <t>server.growatt.com/dataA.do?key=XXXXXXXXXXXXXXXX&amp;type=2</t>
    <phoneticPr fontId="1" type="noConversion"/>
  </si>
  <si>
    <t>status</t>
    <phoneticPr fontId="1" type="noConversion"/>
  </si>
  <si>
    <t>regDataLoggerNo</t>
    <phoneticPr fontId="1" type="noConversion"/>
  </si>
  <si>
    <t>regUserName</t>
    <phoneticPr fontId="1" type="noConversion"/>
  </si>
  <si>
    <t xml:space="preserve">{"back":{"data":[{"plantMoneyText":"0.0 ","plantName":"电站02","plantId":"176","todayEnergy":"0 kWh","totalEnergy":"0 kWh","currentPower":"0 W"},{"plantMoneyText":"0.0 (￥)","plantName":"guest_plant","plantId":"115","todayEnergy":"0 kWh","totalEnergy":"0 kWh","currentPower":"0 W"},
{"plantMoneyText":"485.0 (￥)","plantName":"第二个电站","plantId":"3","todayEnergy":"0 kWh","totalEnergy":"4.04 MWh","currentPower":"0 W"},{"plantMoneyText":"190.1 ","plantName":"第一个电站","plantId":"1","todayEnergy":"0 kWh","totalEnergy":"1.58 MWh","currentPower":"0 W"}],"totalData":{"currentPowerSum":"0 W","CO2Sum":"5.61 KT","eTotalMoneyText":"675.1 ","todayEnergySum":"0 kWh","totalEnergySum":"5.63 MWh"},"success":true}
}
</t>
    <phoneticPr fontId="1" type="noConversion"/>
  </si>
  <si>
    <t>/PlantListAPI.do</t>
    <phoneticPr fontId="1" type="noConversion"/>
  </si>
  <si>
    <t>GET</t>
    <phoneticPr fontId="1" type="noConversion"/>
  </si>
  <si>
    <t>Collections</t>
    <phoneticPr fontId="1" type="noConversion"/>
  </si>
  <si>
    <t>eachSeries</t>
    <phoneticPr fontId="1" type="noConversion"/>
  </si>
  <si>
    <t>eachLimit</t>
    <phoneticPr fontId="1" type="noConversion"/>
  </si>
  <si>
    <t>Control Flow</t>
    <phoneticPr fontId="1" type="noConversion"/>
  </si>
  <si>
    <t>series</t>
    <phoneticPr fontId="1" type="noConversion"/>
  </si>
  <si>
    <t>parallel</t>
    <phoneticPr fontId="1" type="noConversion"/>
  </si>
  <si>
    <t>waterfall</t>
    <phoneticPr fontId="1" type="noConversion"/>
  </si>
  <si>
    <t>each(arr, iterator, [callback])</t>
    <phoneticPr fontId="1" type="noConversion"/>
  </si>
  <si>
    <t>并行，支持数组</t>
    <phoneticPr fontId="1" type="noConversion"/>
  </si>
  <si>
    <t>each</t>
    <phoneticPr fontId="1" type="noConversion"/>
  </si>
  <si>
    <t>forEachOf(obj, iterator, [callback])</t>
    <phoneticPr fontId="1" type="noConversion"/>
  </si>
  <si>
    <t>forEachOf</t>
    <phoneticPr fontId="1" type="noConversion"/>
  </si>
  <si>
    <t>并行，支持数组、对象</t>
    <phoneticPr fontId="1" type="noConversion"/>
  </si>
  <si>
    <t>map(arr, iterator, [callback])</t>
    <phoneticPr fontId="1" type="noConversion"/>
  </si>
  <si>
    <t>map</t>
    <phoneticPr fontId="1" type="noConversion"/>
  </si>
  <si>
    <t>并行，支持数组、对象，result返回数组</t>
    <phoneticPr fontId="1" type="noConversion"/>
  </si>
  <si>
    <t>串行</t>
    <phoneticPr fontId="1" type="noConversion"/>
  </si>
  <si>
    <t>并行，相互之间不传递结果</t>
    <phoneticPr fontId="1" type="noConversion"/>
  </si>
  <si>
    <t>瀑布，相互之间传递结果</t>
    <phoneticPr fontId="1" type="noConversion"/>
  </si>
  <si>
    <t>电站</t>
    <phoneticPr fontId="1" type="noConversion"/>
  </si>
  <si>
    <t>电站添加</t>
    <phoneticPr fontId="1" type="noConversion"/>
  </si>
  <si>
    <t>电站删除</t>
    <phoneticPr fontId="1" type="noConversion"/>
  </si>
  <si>
    <t>电站修改</t>
    <phoneticPr fontId="1" type="noConversion"/>
  </si>
  <si>
    <t>采集器添加</t>
    <phoneticPr fontId="1" type="noConversion"/>
  </si>
  <si>
    <t>采集器删除</t>
    <phoneticPr fontId="1" type="noConversion"/>
  </si>
  <si>
    <t>逆变器添加</t>
    <phoneticPr fontId="1" type="noConversion"/>
  </si>
  <si>
    <t>储能机</t>
    <phoneticPr fontId="1" type="noConversion"/>
  </si>
  <si>
    <t>储能机添加</t>
    <phoneticPr fontId="1" type="noConversion"/>
  </si>
  <si>
    <t>完成</t>
    <phoneticPr fontId="1" type="noConversion"/>
  </si>
  <si>
    <t>完成</t>
    <phoneticPr fontId="1" type="noConversion"/>
  </si>
  <si>
    <t>未完成</t>
    <phoneticPr fontId="1" type="noConversion"/>
  </si>
  <si>
    <t>逆变器实时数据采集</t>
    <phoneticPr fontId="1" type="noConversion"/>
  </si>
  <si>
    <t>储能机实时数据采集</t>
    <phoneticPr fontId="1" type="noConversion"/>
  </si>
  <si>
    <t>本周完成</t>
    <phoneticPr fontId="1" type="noConversion"/>
  </si>
  <si>
    <t>遗留问题</t>
    <phoneticPr fontId="1" type="noConversion"/>
  </si>
  <si>
    <t>（1）、ckey的申请接口没有，目前是界面操作</t>
    <phoneticPr fontId="1" type="noConversion"/>
  </si>
  <si>
    <t>（2）、地理位置信息还不完整，目前有经纬度，缺少时区、城市信息</t>
    <phoneticPr fontId="1" type="noConversion"/>
  </si>
  <si>
    <t>事件采集</t>
    <phoneticPr fontId="1" type="noConversion"/>
  </si>
  <si>
    <t>（3）、储能机控制接口</t>
    <phoneticPr fontId="1" type="noConversion"/>
  </si>
  <si>
    <t>需growatt提供新接口</t>
    <phoneticPr fontId="1" type="noConversion"/>
  </si>
  <si>
    <t>/DeviceEventAPI.do</t>
    <phoneticPr fontId="1" type="noConversion"/>
  </si>
  <si>
    <t>pageSize</t>
    <phoneticPr fontId="1" type="noConversion"/>
  </si>
  <si>
    <t>currentPage</t>
    <phoneticPr fontId="1" type="noConversion"/>
  </si>
  <si>
    <t>电站</t>
    <phoneticPr fontId="1" type="noConversion"/>
  </si>
  <si>
    <t>[{"time":"2015-03-19 11:41:40","value":1},{"time":"2015-03-19 11:41:40","value":1}]</t>
    <phoneticPr fontId="1" type="noConversion"/>
  </si>
  <si>
    <t>event</t>
    <phoneticPr fontId="1" type="noConversion"/>
  </si>
  <si>
    <t>event</t>
    <phoneticPr fontId="1" type="noConversion"/>
  </si>
  <si>
    <t>pDischarge/pCharge</t>
    <phoneticPr fontId="1" type="noConversion"/>
  </si>
  <si>
    <t>{
  "payload": {
    "code": 200,
    "message": "Success!",
    "data": {
      "time":"2015-07-21 10:33:21",
      "attrs":[
      {
        "name": "status",
        "value": {
          "value": "1"
        }
      },
      {
        "name": "currentPower",
          "value": "6398.6"
      },
      {
        "name": "totalEnergy",
        "value": "12.2"
      }
      ]
    }
  }
}</t>
    <phoneticPr fontId="1" type="noConversion"/>
  </si>
  <si>
    <t>采集输出格式</t>
    <phoneticPr fontId="1" type="noConversion"/>
  </si>
  <si>
    <t>关机且下次自动并网</t>
  </si>
  <si>
    <r>
      <t>开机且下次不自动并网</t>
    </r>
    <r>
      <rPr>
        <sz val="10.5"/>
        <color theme="1"/>
        <rFont val="Calibri"/>
        <family val="2"/>
      </rPr>
      <t> </t>
    </r>
  </si>
  <si>
    <t>标准模式</t>
  </si>
  <si>
    <r>
      <t>自由模式</t>
    </r>
    <r>
      <rPr>
        <sz val="10.5"/>
        <color theme="1"/>
        <rFont val="Calibri"/>
        <family val="2"/>
      </rPr>
      <t> </t>
    </r>
  </si>
  <si>
    <t>放电</t>
  </si>
  <si>
    <t>充电功率限制</t>
    <phoneticPr fontId="1" type="noConversion"/>
  </si>
  <si>
    <t>放电功率限制</t>
    <phoneticPr fontId="1" type="noConversion"/>
  </si>
  <si>
    <t>强制放电使能-使能</t>
    <phoneticPr fontId="1" type="noConversion"/>
  </si>
  <si>
    <t>强制放电使能-禁止</t>
    <phoneticPr fontId="1" type="noConversion"/>
  </si>
  <si>
    <t>强制放电时间段</t>
    <phoneticPr fontId="1" type="noConversion"/>
  </si>
  <si>
    <t>offNoGrid</t>
    <phoneticPr fontId="1" type="noConversion"/>
  </si>
  <si>
    <t>onNoGrid</t>
    <phoneticPr fontId="1" type="noConversion"/>
  </si>
  <si>
    <t>discharge</t>
    <phoneticPr fontId="1" type="noConversion"/>
  </si>
  <si>
    <t>chargePower</t>
    <phoneticPr fontId="1" type="noConversion"/>
  </si>
  <si>
    <t>dischargePower</t>
    <phoneticPr fontId="1" type="noConversion"/>
  </si>
  <si>
    <t>forcedDischargeEnable</t>
    <phoneticPr fontId="1" type="noConversion"/>
  </si>
  <si>
    <t>forcedDischargeDisable</t>
    <phoneticPr fontId="1" type="noConversion"/>
  </si>
  <si>
    <t>forcedDischargeTime</t>
    <phoneticPr fontId="1" type="noConversion"/>
  </si>
  <si>
    <t>offGrid</t>
    <phoneticPr fontId="1" type="noConversion"/>
  </si>
  <si>
    <t>onGrid</t>
    <phoneticPr fontId="1" type="noConversion"/>
  </si>
  <si>
    <t>开机且下次自动并网</t>
    <phoneticPr fontId="1" type="noConversion"/>
  </si>
  <si>
    <t>0000</t>
    <phoneticPr fontId="1" type="noConversion"/>
  </si>
  <si>
    <t>0100</t>
    <phoneticPr fontId="1" type="noConversion"/>
  </si>
  <si>
    <t>0101</t>
    <phoneticPr fontId="1" type="noConversion"/>
  </si>
  <si>
    <t>0001</t>
    <phoneticPr fontId="1" type="noConversion"/>
  </si>
  <si>
    <t xml:space="preserve">StorageID:"HH00000002", //储能机ID </t>
  </si>
  <si>
    <t xml:space="preserve">alias:"HH00000002",  //储能机名 </t>
  </si>
  <si>
    <t xml:space="preserve">address:"37",   //储能机地址 </t>
  </si>
  <si>
    <t xml:space="preserve">lost:true,    //是否通讯丢失 </t>
  </si>
  <si>
    <t xml:space="preserve">time:"2014-11-27 13:49:20", //最后更新时间 </t>
  </si>
  <si>
    <t xml:space="preserve">pCharge:"0",   //充电功率 </t>
  </si>
  <si>
    <t xml:space="preserve">pDischarge:"0",   //放电功率 </t>
  </si>
  <si>
    <t xml:space="preserve">VPV:"0",    //输入PV电压 </t>
  </si>
  <si>
    <t xml:space="preserve">IPV:"0",    //输入PV电流 </t>
  </si>
  <si>
    <t xml:space="preserve">iCharge:"0",   //PV端充电电流 </t>
  </si>
  <si>
    <t xml:space="preserve">iDischarge:"0",   //PV端放电电流 </t>
  </si>
  <si>
    <t xml:space="preserve">PPV:"0",    //面板输入功率 </t>
  </si>
  <si>
    <t>vBuck:"0",   //VBUCK</t>
  </si>
  <si>
    <t xml:space="preserve">VAC:"0",    //电网电压和 </t>
  </si>
  <si>
    <t xml:space="preserve">iacToUser:"0",   //用户侧电流 </t>
  </si>
  <si>
    <t xml:space="preserve">pacToUser:"0",   //用户侧功率 </t>
  </si>
  <si>
    <t xml:space="preserve">iacToGrid:"0",   //电网侧电流 </t>
  </si>
  <si>
    <t xml:space="preserve">pacToGrid:"0",   //电网侧功率 </t>
  </si>
  <si>
    <t xml:space="preserve">vBat:"0",    //电池电压 </t>
  </si>
  <si>
    <t xml:space="preserve">capacity:"0",   //电池容量（百分比） </t>
  </si>
  <si>
    <t xml:space="preserve">Temperature:"0",  //温度 </t>
  </si>
  <si>
    <t xml:space="preserve">IPM_Temperature:"0",  //IPM温度 </t>
  </si>
  <si>
    <t xml:space="preserve">errorCode:"0",   //错误代码 </t>
  </si>
  <si>
    <t xml:space="preserve">warnCode:"0",   //警告代码 </t>
  </si>
  <si>
    <t xml:space="preserve">faultCode:"0",   //错误代码 </t>
  </si>
  <si>
    <t xml:space="preserve">epvToday:"0",   //当天面板电量 </t>
  </si>
  <si>
    <t xml:space="preserve">epvTotal:"0",   //总面板电量   </t>
  </si>
  <si>
    <t xml:space="preserve">eChargeToday:"0",  //当天充电能量 </t>
  </si>
  <si>
    <t xml:space="preserve">eChargeTotal:"0",  //总共充电能量 </t>
  </si>
  <si>
    <t xml:space="preserve">eDisChargeToday:"0",  //当天放电能量 </t>
  </si>
  <si>
    <t xml:space="preserve">eDisChargeTotal:"0",  //总共放电能量 </t>
  </si>
  <si>
    <t xml:space="preserve">eToUserToday:"0",  //当天（电网-用户）多少电 </t>
  </si>
  <si>
    <t xml:space="preserve">eToUserTotal:"0",  //总共（电网-用户）多少电 </t>
  </si>
  <si>
    <t xml:space="preserve">eToGridToday:"0",  //当天（用户-电网）多少电 </t>
  </si>
  <si>
    <t>eToGridTotal:"0",},  //总共（用户-电网）多少电</t>
  </si>
  <si>
    <t>逆流</t>
    <phoneticPr fontId="1" type="noConversion"/>
  </si>
  <si>
    <t>关机且下次不自动并网</t>
    <phoneticPr fontId="1" type="noConversion"/>
  </si>
  <si>
    <t>标准</t>
    <phoneticPr fontId="1" type="noConversion"/>
  </si>
  <si>
    <t>normalModel</t>
    <phoneticPr fontId="1" type="noConversion"/>
  </si>
  <si>
    <t>eDisChargeTotal+eToUserTotal-eToGridTotal</t>
    <phoneticPr fontId="1" type="noConversion"/>
  </si>
  <si>
    <t xml:space="preserve">{"msg":"Failure.","success":false}
</t>
    <phoneticPr fontId="1" type="noConversion"/>
  </si>
  <si>
    <t>autoModel</t>
    <phoneticPr fontId="1" type="noConversion"/>
  </si>
  <si>
    <r>
      <t>自由模式</t>
    </r>
    <r>
      <rPr>
        <sz val="10.5"/>
        <color theme="1"/>
        <rFont val="Calibri"/>
        <family val="2"/>
      </rPr>
      <t> </t>
    </r>
    <phoneticPr fontId="1" type="noConversion"/>
  </si>
  <si>
    <t>自由模式 </t>
    <phoneticPr fontId="1" type="noConversion"/>
  </si>
  <si>
    <t>ID</t>
    <phoneticPr fontId="1" type="noConversion"/>
  </si>
  <si>
    <t>名称</t>
    <phoneticPr fontId="1" type="noConversion"/>
  </si>
  <si>
    <t>标准模式 </t>
    <phoneticPr fontId="1" type="noConversion"/>
  </si>
  <si>
    <t>/ShineServer_2014/storageA.do?op=storageSet&amp;param1=0&amp;serialNum=0123456789&amp;type=storage_cmd_mode</t>
    <phoneticPr fontId="1" type="noConversion"/>
  </si>
  <si>
    <t>charge</t>
    <phoneticPr fontId="1" type="noConversion"/>
  </si>
  <si>
    <t>充电</t>
    <phoneticPr fontId="1" type="noConversion"/>
  </si>
  <si>
    <t>充电</t>
    <phoneticPr fontId="1" type="noConversion"/>
  </si>
  <si>
    <t>路径</t>
    <phoneticPr fontId="1" type="noConversion"/>
  </si>
  <si>
    <t>/ShineServer_2014/storageA.do?op=storageSet&amp;param1=1&amp;serialNum=0123456789&amp;type=storage_cmd_mode</t>
    <phoneticPr fontId="1" type="noConversion"/>
  </si>
  <si>
    <t>放电</t>
    <phoneticPr fontId="1" type="noConversion"/>
  </si>
  <si>
    <t>/ShineServer_2014/storageA.do?op=storageSet&amp;param1=2&amp;serialNum=0123456789&amp;type=storage_cmd_charge_mode</t>
    <phoneticPr fontId="1" type="noConversion"/>
  </si>
  <si>
    <t>/ShineServer_2014/storageA.do?op=storageSet&amp;param1=1&amp;serialNum=0123456789&amp;type=storage_cmd_charge_mode</t>
    <phoneticPr fontId="1" type="noConversion"/>
  </si>
  <si>
    <t>/ShineServer_2014/storageA.do?op=storageSet&amp;param1=30&amp;serialNum=0123456789&amp;type=storage_cmd_charge_power</t>
    <phoneticPr fontId="1" type="noConversion"/>
  </si>
  <si>
    <t>/ShineServer_2014/storageA.do?op=storageSet&amp;param1=30&amp;serialNum=0123456789&amp;type=storage_cmd_discharge_power</t>
    <phoneticPr fontId="1" type="noConversion"/>
  </si>
  <si>
    <t>关机</t>
    <phoneticPr fontId="1" type="noConversion"/>
  </si>
  <si>
    <t>{
  "payload": {
    "code": 200,
    "message": "success",
    "data":{JSON}
  }
}</t>
    <phoneticPr fontId="1" type="noConversion"/>
  </si>
  <si>
    <t>{
  "payload": {
    "code": 200,
    "message": "success",
    "data":{JSON}
  }
}</t>
    <phoneticPr fontId="1" type="noConversion"/>
  </si>
  <si>
    <t>zh_cn</t>
    <phoneticPr fontId="1" type="noConversion"/>
  </si>
  <si>
    <t>从电网取电</t>
    <phoneticPr fontId="1" type="noConversion"/>
  </si>
  <si>
    <t>需较验</t>
    <phoneticPr fontId="1" type="noConversion"/>
  </si>
  <si>
    <t>eToUserTotal</t>
    <phoneticPr fontId="1" type="noConversion"/>
  </si>
  <si>
    <t>eToGridTotal</t>
    <phoneticPr fontId="1" type="noConversion"/>
  </si>
  <si>
    <t>电网取电</t>
    <phoneticPr fontId="1" type="noConversion"/>
  </si>
  <si>
    <t>逆流</t>
    <phoneticPr fontId="1" type="noConversion"/>
  </si>
  <si>
    <t>逆流功率</t>
    <phoneticPr fontId="1" type="noConversion"/>
  </si>
  <si>
    <t>pacToUser</t>
    <phoneticPr fontId="1" type="noConversion"/>
  </si>
  <si>
    <t>用电功率</t>
    <phoneticPr fontId="1" type="noConversion"/>
  </si>
  <si>
    <t>放电功率</t>
    <phoneticPr fontId="1" type="noConversion"/>
  </si>
  <si>
    <t>充电功率</t>
    <phoneticPr fontId="1" type="noConversion"/>
  </si>
  <si>
    <t>{"time":"2015-03-19 11:41:40","value":1} -1 离线，0等待，1在线，3故障</t>
    <phoneticPr fontId="1" type="noConversion"/>
  </si>
  <si>
    <t>pCharge</t>
    <phoneticPr fontId="1" type="noConversion"/>
  </si>
  <si>
    <t>currentPower</t>
    <phoneticPr fontId="1" type="noConversion"/>
  </si>
  <si>
    <t>pac</t>
    <phoneticPr fontId="1" type="noConversion"/>
  </si>
  <si>
    <t>etotal</t>
    <phoneticPr fontId="1" type="noConversion"/>
  </si>
  <si>
    <t>current</t>
    <phoneticPr fontId="1" type="noConversion"/>
  </si>
  <si>
    <t>power</t>
    <phoneticPr fontId="1" type="noConversion"/>
  </si>
  <si>
    <t>当前功率</t>
    <phoneticPr fontId="1" type="noConversion"/>
  </si>
  <si>
    <t>voltage</t>
    <phoneticPr fontId="1" type="noConversion"/>
  </si>
  <si>
    <t>当前电压</t>
    <phoneticPr fontId="1" type="noConversion"/>
  </si>
  <si>
    <t>energy</t>
    <phoneticPr fontId="1" type="noConversion"/>
  </si>
  <si>
    <t>累计电量</t>
    <phoneticPr fontId="1" type="noConversion"/>
  </si>
  <si>
    <t>ratedPower</t>
    <phoneticPr fontId="1" type="noConversion"/>
  </si>
  <si>
    <t>额定功率</t>
    <phoneticPr fontId="1" type="noConversion"/>
  </si>
  <si>
    <t>{"time":"2015-03-19 11:41:40","value":1} -1 离线，0充电，1放电，2 待机，3故障</t>
    <phoneticPr fontId="1" type="noConversion"/>
  </si>
  <si>
    <t>device_model</t>
    <phoneticPr fontId="1" type="noConversion"/>
  </si>
  <si>
    <t>gmode</t>
    <phoneticPr fontId="1" type="noConversion"/>
  </si>
  <si>
    <t>额定功率</t>
    <phoneticPr fontId="1" type="noConversion"/>
  </si>
  <si>
    <t>工作模式（自由、标准）</t>
    <phoneticPr fontId="1" type="noConversion"/>
  </si>
  <si>
    <t>当前电流</t>
    <phoneticPr fontId="1" type="noConversion"/>
  </si>
  <si>
    <t>PV的输入功率</t>
    <phoneticPr fontId="1" type="noConversion"/>
  </si>
  <si>
    <t>ppv</t>
    <phoneticPr fontId="1" type="noConversion"/>
  </si>
  <si>
    <t>pDisCharge</t>
    <phoneticPr fontId="1" type="noConversion"/>
  </si>
  <si>
    <t xml:space="preserve"> -1  离线 0: Standby, 1: Charge, 2:Discharge, 3: Fault, 4: Flash（远程烧录）</t>
    <phoneticPr fontId="1" type="noConversion"/>
  </si>
  <si>
    <t>当日发电量</t>
    <phoneticPr fontId="1" type="noConversion"/>
  </si>
  <si>
    <t>dtotal</t>
    <phoneticPr fontId="1" type="noConversion"/>
  </si>
  <si>
    <t>totalEnergy</t>
    <phoneticPr fontId="1" type="noConversion"/>
  </si>
  <si>
    <t>dayTotalEnergy</t>
    <phoneticPr fontId="1" type="noConversion"/>
  </si>
  <si>
    <t>当天充电量</t>
    <phoneticPr fontId="1" type="noConversion"/>
  </si>
  <si>
    <t>累计充电电量</t>
    <phoneticPr fontId="1" type="noConversion"/>
  </si>
  <si>
    <t>eChargeToday</t>
    <phoneticPr fontId="1" type="noConversion"/>
  </si>
  <si>
    <t>eChargeTotal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</si>
</sst>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u/>
      <sz val="10.5"/>
      <color rgb="FF004080"/>
      <name val="微软雅黑"/>
      <family val="2"/>
      <charset val="134"/>
    </font>
    <font>
      <sz val="10.5"/>
      <color rgb="FF0000FF"/>
      <name val="Times New Roman"/>
      <family val="1"/>
    </font>
    <font>
      <sz val="10.5"/>
      <color rgb="FF0000FF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0.5"/>
      <color rgb="FF0070C0"/>
      <name val="宋体"/>
      <family val="3"/>
      <charset val="134"/>
    </font>
    <font>
      <b/>
      <sz val="10.5"/>
      <color rgb="FF0070C0"/>
      <name val="Times New Roman"/>
      <family val="1"/>
    </font>
    <font>
      <b/>
      <sz val="18"/>
      <color theme="1"/>
      <name val="黑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.5"/>
      <color theme="1"/>
      <name val="Calibri"/>
      <family val="2"/>
    </font>
    <font>
      <b/>
      <sz val="10.5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0"/>
      <name val="宋体"/>
      <family val="3"/>
      <charset val="134"/>
      <scheme val="minor"/>
    </font>
    <font>
      <u/>
      <sz val="10.5"/>
      <color rgb="FFFF0000"/>
      <name val="微软雅黑"/>
      <family val="2"/>
      <charset val="134"/>
    </font>
    <font>
      <u/>
      <sz val="10"/>
      <color rgb="FF000000"/>
      <name val="Courier New"/>
      <family val="3"/>
    </font>
    <font>
      <u/>
      <sz val="10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u/>
      <sz val="10"/>
      <color theme="1"/>
      <name val="宋体"/>
      <family val="3"/>
      <charset val="134"/>
      <scheme val="minor"/>
    </font>
    <font>
      <sz val="7"/>
      <color rgb="FF4C4C4C"/>
      <name val="微软雅黑"/>
      <family val="2"/>
      <charset val="134"/>
    </font>
    <font>
      <sz val="9"/>
      <color rgb="FF4C4C4C"/>
      <name val="宋体"/>
      <family val="3"/>
      <charset val="134"/>
    </font>
    <font>
      <sz val="9"/>
      <color rgb="FF4C4C4C"/>
      <name val="Tahoma"/>
      <family val="2"/>
    </font>
    <font>
      <sz val="7"/>
      <color rgb="FF4C4C4C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8"/>
      <color rgb="FF013E7A"/>
      <name val="微软雅黑"/>
      <family val="2"/>
      <charset val="134"/>
    </font>
    <font>
      <sz val="7"/>
      <color rgb="FF333333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sz val="8"/>
      <color theme="1"/>
      <name val="微软雅黑"/>
      <family val="2"/>
      <charset val="134"/>
    </font>
    <font>
      <b/>
      <sz val="7"/>
      <color rgb="FF4C4C4C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u/>
      <sz val="11"/>
      <color rgb="FFFF0000"/>
      <name val="宋体"/>
      <family val="2"/>
      <scheme val="minor"/>
    </font>
    <font>
      <sz val="10.8"/>
      <color theme="1"/>
      <name val="Lucida Sans Typewriter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48">
    <xf numFmtId="0" fontId="0" fillId="0" borderId="0" xfId="0"/>
    <xf numFmtId="0" fontId="0" fillId="0" borderId="7" xfId="0" applyBorder="1" applyAlignment="1">
      <alignment horizontal="left" vertical="top" wrapText="1"/>
    </xf>
    <xf numFmtId="0" fontId="11" fillId="0" borderId="0" xfId="0" applyFont="1" applyAlignment="1">
      <alignment vertical="center"/>
    </xf>
    <xf numFmtId="0" fontId="0" fillId="0" borderId="6" xfId="0" applyBorder="1" applyAlignment="1">
      <alignment horizontal="left" vertical="top" wrapText="1"/>
    </xf>
    <xf numFmtId="0" fontId="14" fillId="0" borderId="0" xfId="0" applyFont="1" applyAlignment="1">
      <alignment horizontal="justify" vertical="center"/>
    </xf>
    <xf numFmtId="0" fontId="14" fillId="0" borderId="0" xfId="0" applyFont="1" applyAlignment="1">
      <alignment horizontal="left" vertical="center"/>
    </xf>
    <xf numFmtId="0" fontId="16" fillId="0" borderId="0" xfId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7" fillId="0" borderId="6" xfId="0" applyFont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4" fontId="4" fillId="0" borderId="4" xfId="0" applyNumberFormat="1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  <xf numFmtId="17" fontId="4" fillId="0" borderId="4" xfId="0" applyNumberFormat="1" applyFont="1" applyBorder="1" applyAlignment="1">
      <alignment horizontal="left" vertical="top" wrapText="1"/>
    </xf>
    <xf numFmtId="0" fontId="19" fillId="0" borderId="5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8" fillId="2" borderId="6" xfId="0" applyFont="1" applyFill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8" fillId="2" borderId="22" xfId="0" applyFont="1" applyFill="1" applyBorder="1" applyAlignment="1">
      <alignment horizontal="left" vertical="top" wrapText="1"/>
    </xf>
    <xf numFmtId="0" fontId="22" fillId="0" borderId="13" xfId="0" applyFont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top" wrapText="1"/>
    </xf>
    <xf numFmtId="0" fontId="7" fillId="4" borderId="6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6" xfId="0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4" fontId="4" fillId="0" borderId="4" xfId="0" applyNumberFormat="1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17" fontId="4" fillId="0" borderId="4" xfId="0" applyNumberFormat="1" applyFont="1" applyBorder="1" applyAlignment="1">
      <alignment horizontal="left" vertical="top" wrapText="1"/>
    </xf>
    <xf numFmtId="0" fontId="19" fillId="0" borderId="5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2" borderId="6" xfId="0" applyFont="1" applyFill="1" applyBorder="1" applyAlignment="1">
      <alignment horizontal="left" vertical="top" wrapText="1"/>
    </xf>
    <xf numFmtId="0" fontId="22" fillId="0" borderId="13" xfId="0" applyFont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22" fillId="0" borderId="18" xfId="0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8" fillId="0" borderId="0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5" borderId="0" xfId="0" applyFill="1"/>
    <xf numFmtId="0" fontId="23" fillId="5" borderId="0" xfId="0" applyFont="1" applyFill="1" applyAlignment="1">
      <alignment horizontal="left" vertical="center" wrapText="1" indent="1"/>
    </xf>
    <xf numFmtId="0" fontId="23" fillId="5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23" fillId="0" borderId="0" xfId="0" applyFont="1"/>
    <xf numFmtId="10" fontId="23" fillId="5" borderId="0" xfId="0" applyNumberFormat="1" applyFont="1" applyFill="1" applyAlignment="1">
      <alignment horizontal="left" vertical="center" wrapText="1"/>
    </xf>
    <xf numFmtId="0" fontId="24" fillId="5" borderId="0" xfId="0" applyFont="1" applyFill="1" applyAlignment="1">
      <alignment vertical="top" wrapText="1" indent="1"/>
    </xf>
    <xf numFmtId="0" fontId="23" fillId="5" borderId="0" xfId="0" applyFont="1" applyFill="1" applyAlignment="1">
      <alignment vertical="top" wrapText="1"/>
    </xf>
    <xf numFmtId="0" fontId="24" fillId="5" borderId="0" xfId="0" applyFont="1" applyFill="1" applyAlignment="1">
      <alignment horizontal="left" vertical="center" wrapText="1" indent="1"/>
    </xf>
    <xf numFmtId="0" fontId="24" fillId="5" borderId="0" xfId="0" applyFont="1" applyFill="1" applyAlignment="1">
      <alignment horizontal="left" vertical="top" wrapText="1" indent="1"/>
    </xf>
    <xf numFmtId="0" fontId="23" fillId="5" borderId="0" xfId="0" applyFont="1" applyFill="1" applyAlignment="1">
      <alignment horizontal="left" vertical="top" wrapText="1"/>
    </xf>
    <xf numFmtId="0" fontId="26" fillId="0" borderId="0" xfId="0" applyFont="1"/>
    <xf numFmtId="0" fontId="23" fillId="5" borderId="0" xfId="0" applyFont="1" applyFill="1" applyAlignment="1">
      <alignment vertical="top" wrapText="1" indent="1"/>
    </xf>
    <xf numFmtId="0" fontId="24" fillId="5" borderId="0" xfId="0" applyFont="1" applyFill="1" applyAlignment="1">
      <alignment vertical="top" wrapText="1"/>
    </xf>
    <xf numFmtId="0" fontId="25" fillId="5" borderId="0" xfId="0" applyFont="1" applyFill="1" applyAlignment="1">
      <alignment horizontal="left" vertical="center" wrapText="1" indent="1"/>
    </xf>
    <xf numFmtId="0" fontId="24" fillId="5" borderId="0" xfId="0" applyFont="1" applyFill="1" applyAlignment="1">
      <alignment vertical="center" wrapText="1"/>
    </xf>
    <xf numFmtId="0" fontId="29" fillId="0" borderId="0" xfId="0" applyFont="1"/>
    <xf numFmtId="0" fontId="0" fillId="0" borderId="0" xfId="0"/>
    <xf numFmtId="0" fontId="0" fillId="0" borderId="0" xfId="0" applyAlignment="1">
      <alignment horizontal="left"/>
    </xf>
    <xf numFmtId="0" fontId="23" fillId="5" borderId="0" xfId="0" applyFont="1" applyFill="1" applyAlignment="1">
      <alignment horizontal="left" vertical="center" wrapText="1"/>
    </xf>
    <xf numFmtId="0" fontId="0" fillId="6" borderId="0" xfId="0" applyFill="1"/>
    <xf numFmtId="0" fontId="29" fillId="0" borderId="0" xfId="0" applyFont="1" applyAlignment="1">
      <alignment horizontal="left"/>
    </xf>
    <xf numFmtId="0" fontId="28" fillId="0" borderId="25" xfId="0" applyFont="1" applyBorder="1" applyAlignment="1">
      <alignment horizontal="left" vertical="center" wrapText="1"/>
    </xf>
    <xf numFmtId="0" fontId="33" fillId="6" borderId="0" xfId="0" applyFont="1" applyFill="1"/>
    <xf numFmtId="0" fontId="33" fillId="6" borderId="0" xfId="0" applyFont="1" applyFill="1" applyAlignment="1">
      <alignment horizontal="left"/>
    </xf>
    <xf numFmtId="0" fontId="29" fillId="0" borderId="0" xfId="0" applyFont="1" applyAlignment="1">
      <alignment wrapText="1"/>
    </xf>
    <xf numFmtId="9" fontId="23" fillId="5" borderId="0" xfId="0" applyNumberFormat="1" applyFont="1" applyFill="1" applyAlignment="1">
      <alignment horizontal="left" vertical="center" wrapText="1"/>
    </xf>
    <xf numFmtId="0" fontId="33" fillId="6" borderId="0" xfId="0" applyFont="1" applyFill="1" applyAlignment="1">
      <alignment horizontal="left" wrapText="1"/>
    </xf>
    <xf numFmtId="0" fontId="2" fillId="0" borderId="0" xfId="0" applyFont="1" applyAlignment="1">
      <alignment vertical="center" wrapText="1"/>
    </xf>
    <xf numFmtId="0" fontId="34" fillId="0" borderId="4" xfId="0" applyFont="1" applyBorder="1" applyAlignment="1">
      <alignment horizontal="left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17" xfId="0" applyFont="1" applyBorder="1" applyAlignment="1">
      <alignment horizontal="left" vertical="center" wrapText="1"/>
    </xf>
    <xf numFmtId="0" fontId="35" fillId="0" borderId="4" xfId="0" applyFont="1" applyBorder="1" applyAlignment="1">
      <alignment horizontal="left" vertical="center" wrapText="1"/>
    </xf>
    <xf numFmtId="0" fontId="35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4" fillId="7" borderId="2" xfId="0" applyFont="1" applyFill="1" applyBorder="1" applyAlignment="1">
      <alignment horizontal="left" vertical="top" wrapText="1"/>
    </xf>
    <xf numFmtId="0" fontId="16" fillId="0" borderId="0" xfId="1"/>
    <xf numFmtId="0" fontId="0" fillId="3" borderId="6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0" borderId="0" xfId="0" applyFill="1" applyBorder="1"/>
    <xf numFmtId="0" fontId="0" fillId="3" borderId="13" xfId="0" applyFill="1" applyBorder="1" applyAlignment="1">
      <alignment horizontal="left" vertical="top" wrapText="1"/>
    </xf>
    <xf numFmtId="0" fontId="0" fillId="3" borderId="20" xfId="0" applyFill="1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8" fillId="0" borderId="26" xfId="0" applyFont="1" applyBorder="1" applyAlignment="1">
      <alignment horizontal="left" vertical="top" wrapText="1"/>
    </xf>
    <xf numFmtId="49" fontId="4" fillId="0" borderId="4" xfId="0" applyNumberFormat="1" applyFont="1" applyBorder="1" applyAlignment="1">
      <alignment horizontal="left" vertical="top" wrapText="1"/>
    </xf>
    <xf numFmtId="0" fontId="0" fillId="8" borderId="13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0" fillId="8" borderId="6" xfId="0" applyFill="1" applyBorder="1" applyAlignment="1">
      <alignment horizontal="left" vertical="top" wrapText="1"/>
    </xf>
    <xf numFmtId="0" fontId="0" fillId="8" borderId="20" xfId="0" applyFill="1" applyBorder="1" applyAlignment="1">
      <alignment horizontal="left" vertical="top" wrapText="1"/>
    </xf>
    <xf numFmtId="0" fontId="0" fillId="8" borderId="7" xfId="0" applyFill="1" applyBorder="1" applyAlignment="1">
      <alignment horizontal="left" vertical="top" wrapText="1"/>
    </xf>
    <xf numFmtId="0" fontId="21" fillId="3" borderId="13" xfId="0" applyFont="1" applyFill="1" applyBorder="1" applyAlignment="1">
      <alignment horizontal="left" vertical="top" wrapText="1"/>
    </xf>
    <xf numFmtId="0" fontId="36" fillId="0" borderId="0" xfId="1" applyFont="1" applyFill="1" applyBorder="1"/>
    <xf numFmtId="0" fontId="12" fillId="0" borderId="0" xfId="0" applyFont="1" applyFill="1" applyBorder="1"/>
    <xf numFmtId="0" fontId="34" fillId="0" borderId="4" xfId="0" applyFont="1" applyBorder="1" applyAlignment="1">
      <alignment horizontal="center" vertical="center" wrapText="1"/>
    </xf>
    <xf numFmtId="0" fontId="29" fillId="0" borderId="0" xfId="0" applyFont="1" applyAlignment="1">
      <alignment horizontal="left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13" xfId="0" applyFont="1" applyBorder="1" applyAlignment="1">
      <alignment horizontal="left" vertical="top" wrapText="1"/>
    </xf>
    <xf numFmtId="0" fontId="0" fillId="0" borderId="0" xfId="0"/>
    <xf numFmtId="0" fontId="5" fillId="9" borderId="6" xfId="0" applyFont="1" applyFill="1" applyBorder="1" applyAlignment="1">
      <alignment horizontal="left" vertical="top" wrapText="1"/>
    </xf>
    <xf numFmtId="0" fontId="4" fillId="9" borderId="6" xfId="0" applyFont="1" applyFill="1" applyBorder="1" applyAlignment="1">
      <alignment horizontal="left" vertical="top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6" fillId="0" borderId="0" xfId="0" applyFont="1"/>
    <xf numFmtId="49" fontId="2" fillId="0" borderId="0" xfId="0" applyNumberFormat="1" applyFont="1"/>
    <xf numFmtId="49" fontId="21" fillId="0" borderId="0" xfId="0" applyNumberFormat="1" applyFont="1"/>
    <xf numFmtId="0" fontId="0" fillId="0" borderId="0" xfId="0"/>
    <xf numFmtId="0" fontId="0" fillId="0" borderId="0" xfId="0"/>
    <xf numFmtId="0" fontId="7" fillId="2" borderId="0" xfId="0" applyFont="1" applyFill="1"/>
    <xf numFmtId="0" fontId="12" fillId="2" borderId="0" xfId="0" applyFont="1" applyFill="1"/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6" xfId="0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/>
    <xf numFmtId="0" fontId="0" fillId="0" borderId="8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0" fillId="7" borderId="13" xfId="0" applyFill="1" applyBorder="1" applyAlignment="1">
      <alignment horizontal="left" vertical="top" wrapText="1"/>
    </xf>
    <xf numFmtId="0" fontId="0" fillId="7" borderId="14" xfId="0" applyFill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22" fillId="0" borderId="18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left" vertical="top" wrapText="1"/>
    </xf>
    <xf numFmtId="0" fontId="22" fillId="0" borderId="19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22" fillId="0" borderId="13" xfId="0" applyFont="1" applyBorder="1" applyAlignment="1">
      <alignment horizontal="left" vertical="top" wrapText="1"/>
    </xf>
    <xf numFmtId="0" fontId="22" fillId="0" borderId="15" xfId="0" applyFont="1" applyBorder="1" applyAlignment="1">
      <alignment horizontal="left" vertical="top" wrapText="1"/>
    </xf>
    <xf numFmtId="0" fontId="22" fillId="0" borderId="14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21" fillId="0" borderId="13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27" fillId="5" borderId="0" xfId="0" applyFont="1" applyFill="1" applyAlignment="1">
      <alignment vertical="center" wrapText="1"/>
    </xf>
    <xf numFmtId="0" fontId="0" fillId="5" borderId="24" xfId="0" applyFill="1" applyBorder="1"/>
    <xf numFmtId="0" fontId="0" fillId="5" borderId="0" xfId="0" applyFill="1"/>
    <xf numFmtId="0" fontId="23" fillId="5" borderId="0" xfId="0" applyFont="1" applyFill="1" applyAlignment="1">
      <alignment vertical="top" wrapText="1"/>
    </xf>
    <xf numFmtId="0" fontId="24" fillId="5" borderId="0" xfId="0" applyFont="1" applyFill="1" applyAlignment="1">
      <alignment vertical="top" wrapText="1" indent="1"/>
    </xf>
    <xf numFmtId="0" fontId="31" fillId="0" borderId="0" xfId="0" applyFont="1" applyAlignment="1">
      <alignment horizontal="left" wrapText="1"/>
    </xf>
    <xf numFmtId="0" fontId="30" fillId="0" borderId="0" xfId="0" applyFont="1" applyAlignment="1">
      <alignment horizontal="left" wrapText="1"/>
    </xf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206187</xdr:colOff>
      <xdr:row>16</xdr:row>
      <xdr:rowOff>53788</xdr:rowOff>
    </xdr:from>
    <xdr:to>
      <xdr:col>11</xdr:col>
      <xdr:colOff>4223656</xdr:colOff>
      <xdr:row>16</xdr:row>
      <xdr:rowOff>1147483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369501" y="5659931"/>
          <a:ext cx="4017469" cy="10936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2913528</xdr:colOff>
      <xdr:row>40</xdr:row>
      <xdr:rowOff>0</xdr:rowOff>
    </xdr:from>
    <xdr:to>
      <xdr:col>11</xdr:col>
      <xdr:colOff>4347882</xdr:colOff>
      <xdr:row>40</xdr:row>
      <xdr:rowOff>1676400</xdr:rowOff>
    </xdr:to>
    <xdr:pic>
      <xdr:nvPicPr>
        <xdr:cNvPr id="6" name="图片 5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64281" y="13698071"/>
          <a:ext cx="4347883" cy="1676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53789</xdr:colOff>
      <xdr:row>41</xdr:row>
      <xdr:rowOff>17929</xdr:rowOff>
    </xdr:from>
    <xdr:to>
      <xdr:col>11</xdr:col>
      <xdr:colOff>4365812</xdr:colOff>
      <xdr:row>43</xdr:row>
      <xdr:rowOff>493060</xdr:rowOff>
    </xdr:to>
    <xdr:pic>
      <xdr:nvPicPr>
        <xdr:cNvPr id="7" name="图片 6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1318071" y="15419294"/>
          <a:ext cx="4312023" cy="1828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2913528</xdr:colOff>
      <xdr:row>44</xdr:row>
      <xdr:rowOff>0</xdr:rowOff>
    </xdr:from>
    <xdr:to>
      <xdr:col>11</xdr:col>
      <xdr:colOff>4347882</xdr:colOff>
      <xdr:row>46</xdr:row>
      <xdr:rowOff>439272</xdr:rowOff>
    </xdr:to>
    <xdr:pic>
      <xdr:nvPicPr>
        <xdr:cNvPr id="8" name="图片 7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264281" y="17301882"/>
          <a:ext cx="4347883" cy="13805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2841171</xdr:colOff>
      <xdr:row>47</xdr:row>
      <xdr:rowOff>0</xdr:rowOff>
    </xdr:from>
    <xdr:to>
      <xdr:col>11</xdr:col>
      <xdr:colOff>4219815</xdr:colOff>
      <xdr:row>49</xdr:row>
      <xdr:rowOff>654424</xdr:rowOff>
    </xdr:to>
    <xdr:pic>
      <xdr:nvPicPr>
        <xdr:cNvPr id="9" name="图片 8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2957971" y="19028229"/>
          <a:ext cx="4285130" cy="22328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50</xdr:row>
      <xdr:rowOff>1</xdr:rowOff>
    </xdr:from>
    <xdr:to>
      <xdr:col>11</xdr:col>
      <xdr:colOff>4356847</xdr:colOff>
      <xdr:row>52</xdr:row>
      <xdr:rowOff>403413</xdr:rowOff>
    </xdr:to>
    <xdr:pic>
      <xdr:nvPicPr>
        <xdr:cNvPr id="10" name="图片 9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1264282" y="21309107"/>
          <a:ext cx="4356847" cy="15957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52</xdr:row>
      <xdr:rowOff>735105</xdr:rowOff>
    </xdr:from>
    <xdr:to>
      <xdr:col>11</xdr:col>
      <xdr:colOff>4356847</xdr:colOff>
      <xdr:row>55</xdr:row>
      <xdr:rowOff>627527</xdr:rowOff>
    </xdr:to>
    <xdr:pic>
      <xdr:nvPicPr>
        <xdr:cNvPr id="11" name="图片 10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1264282" y="23236517"/>
          <a:ext cx="4356847" cy="18467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99</xdr:row>
      <xdr:rowOff>1</xdr:rowOff>
    </xdr:from>
    <xdr:to>
      <xdr:col>11</xdr:col>
      <xdr:colOff>4347883</xdr:colOff>
      <xdr:row>100</xdr:row>
      <xdr:rowOff>779930</xdr:rowOff>
    </xdr:to>
    <xdr:pic>
      <xdr:nvPicPr>
        <xdr:cNvPr id="14" name="图片 13"/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1264282" y="37804166"/>
          <a:ext cx="4347883" cy="14253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109</xdr:row>
      <xdr:rowOff>0</xdr:rowOff>
    </xdr:from>
    <xdr:to>
      <xdr:col>11</xdr:col>
      <xdr:colOff>4012565</xdr:colOff>
      <xdr:row>110</xdr:row>
      <xdr:rowOff>1659218</xdr:rowOff>
    </xdr:to>
    <xdr:pic>
      <xdr:nvPicPr>
        <xdr:cNvPr id="15" name="图片 14"/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1264282" y="43371247"/>
          <a:ext cx="4012565" cy="356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111</xdr:row>
      <xdr:rowOff>0</xdr:rowOff>
    </xdr:from>
    <xdr:to>
      <xdr:col>11</xdr:col>
      <xdr:colOff>4132730</xdr:colOff>
      <xdr:row>112</xdr:row>
      <xdr:rowOff>1192307</xdr:rowOff>
    </xdr:to>
    <xdr:pic>
      <xdr:nvPicPr>
        <xdr:cNvPr id="16" name="图片 15"/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21264282" y="46966094"/>
          <a:ext cx="4132730" cy="2456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113</xdr:row>
      <xdr:rowOff>0</xdr:rowOff>
    </xdr:from>
    <xdr:to>
      <xdr:col>11</xdr:col>
      <xdr:colOff>4294094</xdr:colOff>
      <xdr:row>114</xdr:row>
      <xdr:rowOff>1299882</xdr:rowOff>
    </xdr:to>
    <xdr:pic>
      <xdr:nvPicPr>
        <xdr:cNvPr id="17" name="图片 16"/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21264282" y="49574824"/>
          <a:ext cx="4294094" cy="25370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2913528</xdr:colOff>
      <xdr:row>115</xdr:row>
      <xdr:rowOff>1</xdr:rowOff>
    </xdr:from>
    <xdr:to>
      <xdr:col>12</xdr:col>
      <xdr:colOff>8963</xdr:colOff>
      <xdr:row>115</xdr:row>
      <xdr:rowOff>1398495</xdr:rowOff>
    </xdr:to>
    <xdr:pic>
      <xdr:nvPicPr>
        <xdr:cNvPr id="18" name="图片 17"/>
        <xdr:cNvPicPr/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1264281" y="52156660"/>
          <a:ext cx="4401671" cy="13984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116</xdr:row>
      <xdr:rowOff>1</xdr:rowOff>
    </xdr:from>
    <xdr:to>
      <xdr:col>12</xdr:col>
      <xdr:colOff>2241</xdr:colOff>
      <xdr:row>125</xdr:row>
      <xdr:rowOff>98612</xdr:rowOff>
    </xdr:to>
    <xdr:pic>
      <xdr:nvPicPr>
        <xdr:cNvPr id="19" name="图片 18"/>
        <xdr:cNvPicPr/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21264282" y="53626872"/>
          <a:ext cx="4383742" cy="17301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131</xdr:row>
      <xdr:rowOff>1</xdr:rowOff>
    </xdr:from>
    <xdr:to>
      <xdr:col>11</xdr:col>
      <xdr:colOff>4365812</xdr:colOff>
      <xdr:row>137</xdr:row>
      <xdr:rowOff>170330</xdr:rowOff>
    </xdr:to>
    <xdr:pic>
      <xdr:nvPicPr>
        <xdr:cNvPr id="20" name="图片 19"/>
        <xdr:cNvPicPr/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1264282" y="57141036"/>
          <a:ext cx="4365812" cy="23128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178</xdr:row>
      <xdr:rowOff>0</xdr:rowOff>
    </xdr:from>
    <xdr:to>
      <xdr:col>11</xdr:col>
      <xdr:colOff>4320989</xdr:colOff>
      <xdr:row>180</xdr:row>
      <xdr:rowOff>582706</xdr:rowOff>
    </xdr:to>
    <xdr:pic>
      <xdr:nvPicPr>
        <xdr:cNvPr id="21" name="图片 20"/>
        <xdr:cNvPicPr/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21264282" y="66867741"/>
          <a:ext cx="4320989" cy="1524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22860</xdr:rowOff>
    </xdr:from>
    <xdr:to>
      <xdr:col>0</xdr:col>
      <xdr:colOff>7048500</xdr:colOff>
      <xdr:row>13</xdr:row>
      <xdr:rowOff>160020</xdr:rowOff>
    </xdr:to>
    <xdr:pic>
      <xdr:nvPicPr>
        <xdr:cNvPr id="2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0180"/>
          <a:ext cx="7048500" cy="1783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53340</xdr:rowOff>
    </xdr:from>
    <xdr:to>
      <xdr:col>5</xdr:col>
      <xdr:colOff>7566660</xdr:colOff>
      <xdr:row>2</xdr:row>
      <xdr:rowOff>891540</xdr:rowOff>
    </xdr:to>
    <xdr:pic>
      <xdr:nvPicPr>
        <xdr:cNvPr id="3" name="图片 2" descr="C:\Users\CXJ\Documents\Tencent Files\281040958\Image\C2C\XF5A0M(7EXT_5F%EFEQK@Z4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3040" y="419100"/>
          <a:ext cx="756666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7223760</xdr:colOff>
      <xdr:row>1</xdr:row>
      <xdr:rowOff>518160</xdr:rowOff>
    </xdr:to>
    <xdr:pic>
      <xdr:nvPicPr>
        <xdr:cNvPr id="6" name="图片 5" descr="C:\Users\CXJ\Documents\Tencent Files\281040958\Image\C2C\R[UNYBYVJOHO3YLL0(F66C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3040" y="1623060"/>
          <a:ext cx="722376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993255</xdr:colOff>
      <xdr:row>3</xdr:row>
      <xdr:rowOff>771429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83040" y="2453640"/>
          <a:ext cx="9238095" cy="7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2644140</xdr:colOff>
      <xdr:row>4</xdr:row>
      <xdr:rowOff>30480</xdr:rowOff>
    </xdr:from>
    <xdr:to>
      <xdr:col>6</xdr:col>
      <xdr:colOff>1135380</xdr:colOff>
      <xdr:row>4</xdr:row>
      <xdr:rowOff>952500</xdr:rowOff>
    </xdr:to>
    <xdr:pic>
      <xdr:nvPicPr>
        <xdr:cNvPr id="10" name="图片 9" descr="C:\Users\CXJ\AppData\Roaming\Tencent\Users\281040958\QQ\WinTemp\RichOle\ML18)Y}K)K}L78C6X2_O3MX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7320" y="3741420"/>
          <a:ext cx="9425940" cy="92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1051560</xdr:colOff>
      <xdr:row>6</xdr:row>
      <xdr:rowOff>769620</xdr:rowOff>
    </xdr:to>
    <xdr:pic>
      <xdr:nvPicPr>
        <xdr:cNvPr id="13" name="图片 12" descr="C:\Users\CXJ\AppData\Roaming\Tencent\Users\281040958\QQ\WinTemp\RichOle\2P3_)4%`88NKTM7OSS0X1L4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3040" y="6225540"/>
          <a:ext cx="9296400" cy="769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6</xdr:col>
      <xdr:colOff>945636</xdr:colOff>
      <xdr:row>5</xdr:row>
      <xdr:rowOff>600000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83040" y="4968240"/>
          <a:ext cx="9190476" cy="6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7155180</xdr:colOff>
      <xdr:row>11</xdr:row>
      <xdr:rowOff>121920</xdr:rowOff>
    </xdr:to>
    <xdr:pic>
      <xdr:nvPicPr>
        <xdr:cNvPr id="15" name="图片 14" descr="C:\Users\CXJ\Documents\Tencent Files\281040958\Image\C2C\}P4Z2T$LMT0@H[WWAU{ZPJU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3040" y="7665720"/>
          <a:ext cx="7155180" cy="67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server.growatt.com/app/xml/ShinePhone.xm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erver.growatt.com/deviceA.do?op=getInvs&amp;plantId=13410&amp;currentPage=1&amp;pageSize=10" TargetMode="External"/><Relationship Id="rId2" Type="http://schemas.openxmlformats.org/officeDocument/2006/relationships/hyperlink" Target="http://server.growatt.com/PlantDetailAPI.do?type=3&amp;plantId=11668&amp;date=2015" TargetMode="External"/><Relationship Id="rId1" Type="http://schemas.openxmlformats.org/officeDocument/2006/relationships/hyperlink" Target="http://server.growatt.com/PlantAPI.do?plantId=11668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"/>
  <sheetViews>
    <sheetView zoomScale="70" zoomScaleNormal="70" workbookViewId="0">
      <selection activeCell="J18" sqref="C18:J18"/>
    </sheetView>
  </sheetViews>
  <sheetFormatPr defaultRowHeight="14.4"/>
  <cols>
    <col min="1" max="1" width="12.33203125" style="3" customWidth="1"/>
    <col min="2" max="2" width="19" style="3" customWidth="1"/>
    <col min="3" max="3" width="42.44140625" style="40" customWidth="1"/>
    <col min="4" max="4" width="11.44140625" style="3" customWidth="1"/>
    <col min="5" max="5" width="64.44140625" style="3" customWidth="1"/>
    <col min="6" max="6" width="15.5546875" style="3" customWidth="1"/>
    <col min="7" max="7" width="32" style="3" customWidth="1"/>
    <col min="8" max="8" width="20.33203125" style="3" customWidth="1"/>
    <col min="9" max="9" width="15" style="3" customWidth="1"/>
    <col min="10" max="10" width="60.6640625" style="3" customWidth="1"/>
    <col min="11" max="11" width="42.44140625" style="3" customWidth="1"/>
    <col min="12" max="12" width="64" style="3" customWidth="1"/>
    <col min="13" max="16384" width="8.88671875" style="3"/>
  </cols>
  <sheetData>
    <row r="1" spans="1:12">
      <c r="A1" s="9" t="s">
        <v>19</v>
      </c>
      <c r="B1" s="9" t="s">
        <v>5</v>
      </c>
      <c r="C1" s="39" t="s">
        <v>0</v>
      </c>
      <c r="D1" s="9" t="s">
        <v>4</v>
      </c>
      <c r="E1" s="9" t="s">
        <v>2</v>
      </c>
      <c r="F1" s="177" t="s">
        <v>10</v>
      </c>
      <c r="G1" s="177"/>
      <c r="H1" s="177"/>
      <c r="I1" s="177"/>
      <c r="J1" s="9" t="s">
        <v>6</v>
      </c>
      <c r="K1" s="9" t="s">
        <v>7</v>
      </c>
      <c r="L1" s="9" t="s">
        <v>45</v>
      </c>
    </row>
    <row r="2" spans="1:12" ht="28.8">
      <c r="A2" s="3">
        <v>1</v>
      </c>
      <c r="F2" s="10" t="s">
        <v>11</v>
      </c>
      <c r="G2" s="10" t="s">
        <v>12</v>
      </c>
      <c r="H2" s="10" t="s">
        <v>43</v>
      </c>
      <c r="I2" s="10" t="s">
        <v>13</v>
      </c>
      <c r="L2" s="8" t="s">
        <v>46</v>
      </c>
    </row>
    <row r="3" spans="1:12" ht="51.6" customHeight="1">
      <c r="A3" s="178">
        <v>2</v>
      </c>
      <c r="B3" s="178" t="s">
        <v>325</v>
      </c>
      <c r="C3" s="179" t="s">
        <v>315</v>
      </c>
      <c r="D3" s="178" t="s">
        <v>1154</v>
      </c>
      <c r="E3" s="180" t="s">
        <v>9</v>
      </c>
      <c r="F3" s="13" t="s">
        <v>575</v>
      </c>
      <c r="G3" s="14" t="s">
        <v>15</v>
      </c>
      <c r="H3" s="14"/>
      <c r="I3" s="14" t="s">
        <v>16</v>
      </c>
      <c r="J3" s="178" t="s">
        <v>21</v>
      </c>
      <c r="K3" s="181"/>
      <c r="L3" s="181"/>
    </row>
    <row r="4" spans="1:12" ht="58.8" customHeight="1">
      <c r="A4" s="178"/>
      <c r="B4" s="178"/>
      <c r="C4" s="179"/>
      <c r="D4" s="178"/>
      <c r="E4" s="180"/>
      <c r="F4" s="13" t="s">
        <v>574</v>
      </c>
      <c r="G4" s="14" t="s">
        <v>18</v>
      </c>
      <c r="H4" s="14"/>
      <c r="I4" s="14" t="s">
        <v>16</v>
      </c>
      <c r="J4" s="178"/>
      <c r="K4" s="182"/>
      <c r="L4" s="182"/>
    </row>
    <row r="5" spans="1:12" ht="72">
      <c r="A5" s="3">
        <v>3</v>
      </c>
      <c r="B5" s="3" t="s">
        <v>327</v>
      </c>
      <c r="C5" s="40" t="s">
        <v>20</v>
      </c>
      <c r="D5" s="3" t="s">
        <v>8</v>
      </c>
      <c r="E5" s="3" t="s">
        <v>24</v>
      </c>
      <c r="F5" s="13" t="s">
        <v>22</v>
      </c>
      <c r="G5" s="14" t="s">
        <v>1000</v>
      </c>
      <c r="H5" s="14"/>
      <c r="I5" s="14" t="s">
        <v>16</v>
      </c>
      <c r="J5" s="3" t="s">
        <v>25</v>
      </c>
    </row>
    <row r="6" spans="1:12" ht="14.4" customHeight="1">
      <c r="A6" s="178">
        <v>4</v>
      </c>
      <c r="B6" s="178" t="s">
        <v>326</v>
      </c>
      <c r="C6" s="179" t="s">
        <v>27</v>
      </c>
      <c r="D6" s="178" t="s">
        <v>372</v>
      </c>
      <c r="E6" s="178" t="s">
        <v>26</v>
      </c>
      <c r="F6" s="13" t="s">
        <v>22</v>
      </c>
      <c r="G6" s="14" t="s">
        <v>1300</v>
      </c>
      <c r="H6" s="14"/>
      <c r="I6" s="14" t="s">
        <v>16</v>
      </c>
      <c r="J6" s="181" t="s">
        <v>44</v>
      </c>
      <c r="K6" s="183" t="s">
        <v>1251</v>
      </c>
      <c r="L6" s="181" t="s">
        <v>1248</v>
      </c>
    </row>
    <row r="7" spans="1:12">
      <c r="A7" s="178"/>
      <c r="B7" s="178"/>
      <c r="C7" s="179"/>
      <c r="D7" s="178"/>
      <c r="E7" s="178"/>
      <c r="F7" s="13" t="s">
        <v>28</v>
      </c>
      <c r="G7" s="14" t="s">
        <v>1242</v>
      </c>
      <c r="H7" s="14"/>
      <c r="I7" s="14" t="s">
        <v>16</v>
      </c>
      <c r="J7" s="184"/>
      <c r="K7" s="183"/>
      <c r="L7" s="184"/>
    </row>
    <row r="8" spans="1:12">
      <c r="A8" s="178"/>
      <c r="B8" s="178"/>
      <c r="C8" s="179"/>
      <c r="D8" s="178"/>
      <c r="E8" s="178"/>
      <c r="F8" s="13" t="s">
        <v>30</v>
      </c>
      <c r="G8" s="14" t="s">
        <v>1243</v>
      </c>
      <c r="H8" s="14"/>
      <c r="I8" s="14" t="s">
        <v>16</v>
      </c>
      <c r="J8" s="184"/>
      <c r="K8" s="183"/>
      <c r="L8" s="184"/>
    </row>
    <row r="9" spans="1:12">
      <c r="A9" s="178"/>
      <c r="B9" s="178"/>
      <c r="C9" s="179"/>
      <c r="D9" s="178"/>
      <c r="E9" s="178"/>
      <c r="F9" s="155" t="s">
        <v>14</v>
      </c>
      <c r="G9" s="156" t="s">
        <v>1299</v>
      </c>
      <c r="H9" s="156"/>
      <c r="I9" s="156" t="s">
        <v>16</v>
      </c>
      <c r="J9" s="184"/>
      <c r="K9" s="183"/>
      <c r="L9" s="184"/>
    </row>
    <row r="10" spans="1:12">
      <c r="A10" s="178"/>
      <c r="B10" s="178"/>
      <c r="C10" s="179"/>
      <c r="D10" s="178"/>
      <c r="E10" s="178"/>
      <c r="F10" s="13" t="s">
        <v>33</v>
      </c>
      <c r="G10" s="14" t="s">
        <v>1244</v>
      </c>
      <c r="H10" s="14"/>
      <c r="I10" s="14" t="s">
        <v>16</v>
      </c>
      <c r="J10" s="184"/>
      <c r="K10" s="183"/>
      <c r="L10" s="184"/>
    </row>
    <row r="11" spans="1:12">
      <c r="A11" s="178"/>
      <c r="B11" s="178"/>
      <c r="C11" s="179"/>
      <c r="D11" s="178"/>
      <c r="E11" s="178"/>
      <c r="F11" s="13" t="s">
        <v>35</v>
      </c>
      <c r="G11" s="14" t="s">
        <v>1245</v>
      </c>
      <c r="H11" s="14"/>
      <c r="I11" s="14" t="s">
        <v>16</v>
      </c>
      <c r="J11" s="184"/>
      <c r="K11" s="183"/>
      <c r="L11" s="184"/>
    </row>
    <row r="12" spans="1:12">
      <c r="A12" s="178"/>
      <c r="B12" s="178"/>
      <c r="C12" s="179"/>
      <c r="D12" s="178"/>
      <c r="E12" s="178"/>
      <c r="F12" s="13" t="s">
        <v>37</v>
      </c>
      <c r="G12" s="14" t="s">
        <v>1246</v>
      </c>
      <c r="H12" s="14">
        <v>8</v>
      </c>
      <c r="I12" s="14" t="s">
        <v>39</v>
      </c>
      <c r="J12" s="184"/>
      <c r="K12" s="183"/>
      <c r="L12" s="184"/>
    </row>
    <row r="13" spans="1:12" ht="15" thickBot="1">
      <c r="A13" s="178"/>
      <c r="B13" s="178"/>
      <c r="C13" s="179"/>
      <c r="D13" s="178"/>
      <c r="E13" s="178"/>
      <c r="F13" s="13" t="s">
        <v>40</v>
      </c>
      <c r="G13" s="14" t="s">
        <v>1247</v>
      </c>
      <c r="H13" s="14" t="s">
        <v>1440</v>
      </c>
      <c r="I13" s="14" t="s">
        <v>16</v>
      </c>
      <c r="J13" s="182"/>
      <c r="K13" s="183"/>
      <c r="L13" s="182"/>
    </row>
    <row r="14" spans="1:12" ht="15" thickBot="1">
      <c r="A14" s="185">
        <v>5</v>
      </c>
      <c r="B14" s="185" t="s">
        <v>326</v>
      </c>
      <c r="C14" s="191" t="s">
        <v>47</v>
      </c>
      <c r="D14" s="185" t="s">
        <v>8</v>
      </c>
      <c r="E14" s="185" t="s">
        <v>996</v>
      </c>
      <c r="F14" s="16" t="s">
        <v>22</v>
      </c>
      <c r="G14" s="17" t="s">
        <v>999</v>
      </c>
      <c r="H14" s="17"/>
      <c r="I14" s="17" t="s">
        <v>16</v>
      </c>
      <c r="J14" s="185" t="s">
        <v>1236</v>
      </c>
      <c r="K14" s="181" t="s">
        <v>1249</v>
      </c>
      <c r="L14" s="181" t="s">
        <v>50</v>
      </c>
    </row>
    <row r="15" spans="1:12" ht="15" thickBot="1">
      <c r="A15" s="187"/>
      <c r="B15" s="187"/>
      <c r="C15" s="192"/>
      <c r="D15" s="187"/>
      <c r="E15" s="187"/>
      <c r="F15" s="18" t="s">
        <v>28</v>
      </c>
      <c r="G15" s="19" t="s">
        <v>49</v>
      </c>
      <c r="H15" s="19"/>
      <c r="I15" s="19" t="s">
        <v>16</v>
      </c>
      <c r="J15" s="187"/>
      <c r="K15" s="182"/>
      <c r="L15" s="182"/>
    </row>
    <row r="16" spans="1:12" ht="57.6">
      <c r="A16" s="3">
        <v>6</v>
      </c>
      <c r="B16" s="3" t="s">
        <v>325</v>
      </c>
      <c r="C16" s="43" t="s">
        <v>52</v>
      </c>
      <c r="D16" s="3" t="s">
        <v>8</v>
      </c>
      <c r="E16" s="3" t="s">
        <v>53</v>
      </c>
      <c r="J16" s="3" t="s">
        <v>54</v>
      </c>
    </row>
    <row r="17" spans="1:13" ht="93.6" customHeight="1" thickBot="1">
      <c r="A17" s="3">
        <v>7</v>
      </c>
      <c r="B17" s="3" t="s">
        <v>328</v>
      </c>
      <c r="C17" s="40" t="s">
        <v>56</v>
      </c>
      <c r="D17" s="3" t="s">
        <v>1303</v>
      </c>
      <c r="E17" s="3" t="s">
        <v>1302</v>
      </c>
      <c r="J17" s="3" t="s">
        <v>1301</v>
      </c>
    </row>
    <row r="18" spans="1:13" ht="72.599999999999994" thickBot="1">
      <c r="A18" s="3">
        <v>8</v>
      </c>
      <c r="B18" s="11" t="s">
        <v>328</v>
      </c>
      <c r="C18" s="43" t="s">
        <v>299</v>
      </c>
      <c r="D18" s="3" t="s">
        <v>8</v>
      </c>
      <c r="E18" s="21" t="s">
        <v>58</v>
      </c>
      <c r="F18" s="16" t="s">
        <v>59</v>
      </c>
      <c r="G18" s="17" t="s">
        <v>1070</v>
      </c>
      <c r="H18" s="17"/>
      <c r="I18" s="17" t="s">
        <v>16</v>
      </c>
      <c r="J18" s="3" t="s">
        <v>61</v>
      </c>
    </row>
    <row r="19" spans="1:13" ht="15" thickBot="1">
      <c r="A19" s="185">
        <v>9</v>
      </c>
      <c r="B19" s="185" t="s">
        <v>329</v>
      </c>
      <c r="C19" s="191" t="s">
        <v>62</v>
      </c>
      <c r="D19" s="185" t="s">
        <v>8</v>
      </c>
      <c r="E19" s="185" t="s">
        <v>97</v>
      </c>
      <c r="F19" s="16" t="s">
        <v>59</v>
      </c>
      <c r="G19" s="17" t="s">
        <v>1211</v>
      </c>
      <c r="H19" s="17"/>
      <c r="I19" s="17" t="s">
        <v>16</v>
      </c>
      <c r="J19" s="185" t="s">
        <v>98</v>
      </c>
      <c r="K19" s="188" t="s">
        <v>1250</v>
      </c>
      <c r="L19" s="185" t="s">
        <v>63</v>
      </c>
      <c r="M19" s="185"/>
    </row>
    <row r="20" spans="1:13" ht="15" thickBot="1">
      <c r="A20" s="186"/>
      <c r="B20" s="186"/>
      <c r="C20" s="201"/>
      <c r="D20" s="186"/>
      <c r="E20" s="186"/>
      <c r="F20" s="18" t="s">
        <v>64</v>
      </c>
      <c r="G20" s="19" t="s">
        <v>1212</v>
      </c>
      <c r="H20" s="19"/>
      <c r="I20" s="19" t="s">
        <v>16</v>
      </c>
      <c r="J20" s="186"/>
      <c r="K20" s="189"/>
      <c r="L20" s="186"/>
      <c r="M20" s="186"/>
    </row>
    <row r="21" spans="1:13" ht="15" thickBot="1">
      <c r="A21" s="186"/>
      <c r="B21" s="186"/>
      <c r="C21" s="201"/>
      <c r="D21" s="186"/>
      <c r="E21" s="186"/>
      <c r="F21" s="18" t="s">
        <v>66</v>
      </c>
      <c r="G21" s="19" t="s">
        <v>959</v>
      </c>
      <c r="H21" s="22">
        <v>42009</v>
      </c>
      <c r="I21" s="19" t="s">
        <v>16</v>
      </c>
      <c r="J21" s="186"/>
      <c r="K21" s="189"/>
      <c r="L21" s="186"/>
      <c r="M21" s="186"/>
    </row>
    <row r="22" spans="1:13" ht="15" thickBot="1">
      <c r="A22" s="186"/>
      <c r="B22" s="186"/>
      <c r="C22" s="201"/>
      <c r="D22" s="186"/>
      <c r="E22" s="186"/>
      <c r="F22" s="18" t="s">
        <v>68</v>
      </c>
      <c r="G22" s="19" t="s">
        <v>1213</v>
      </c>
      <c r="H22" s="19"/>
      <c r="I22" s="19" t="s">
        <v>16</v>
      </c>
      <c r="J22" s="186"/>
      <c r="K22" s="189"/>
      <c r="L22" s="186"/>
      <c r="M22" s="186"/>
    </row>
    <row r="23" spans="1:13" ht="15" thickBot="1">
      <c r="A23" s="186"/>
      <c r="B23" s="186"/>
      <c r="C23" s="201"/>
      <c r="D23" s="186"/>
      <c r="E23" s="186"/>
      <c r="F23" s="18" t="s">
        <v>70</v>
      </c>
      <c r="G23" s="19" t="s">
        <v>961</v>
      </c>
      <c r="H23" s="19" t="s">
        <v>72</v>
      </c>
      <c r="I23" s="19" t="s">
        <v>16</v>
      </c>
      <c r="J23" s="186"/>
      <c r="K23" s="189"/>
      <c r="L23" s="186"/>
      <c r="M23" s="186"/>
    </row>
    <row r="24" spans="1:13" ht="15" thickBot="1">
      <c r="A24" s="186"/>
      <c r="B24" s="186"/>
      <c r="C24" s="201"/>
      <c r="D24" s="186"/>
      <c r="E24" s="186"/>
      <c r="F24" s="18" t="s">
        <v>73</v>
      </c>
      <c r="G24" s="19" t="s">
        <v>1214</v>
      </c>
      <c r="H24" s="19"/>
      <c r="I24" s="19" t="s">
        <v>16</v>
      </c>
      <c r="J24" s="186"/>
      <c r="K24" s="189"/>
      <c r="L24" s="186"/>
      <c r="M24" s="186"/>
    </row>
    <row r="25" spans="1:13" ht="15" thickBot="1">
      <c r="A25" s="186"/>
      <c r="B25" s="186"/>
      <c r="C25" s="201"/>
      <c r="D25" s="186"/>
      <c r="E25" s="186"/>
      <c r="F25" s="18" t="s">
        <v>37</v>
      </c>
      <c r="G25" s="19" t="s">
        <v>1215</v>
      </c>
      <c r="H25" s="19"/>
      <c r="I25" s="19" t="s">
        <v>39</v>
      </c>
      <c r="J25" s="186"/>
      <c r="K25" s="189"/>
      <c r="L25" s="186"/>
      <c r="M25" s="186"/>
    </row>
    <row r="26" spans="1:13" ht="15" thickBot="1">
      <c r="A26" s="186"/>
      <c r="B26" s="186"/>
      <c r="C26" s="201"/>
      <c r="D26" s="186"/>
      <c r="E26" s="186"/>
      <c r="F26" s="18" t="s">
        <v>76</v>
      </c>
      <c r="G26" s="19" t="s">
        <v>1216</v>
      </c>
      <c r="H26" s="19"/>
      <c r="I26" s="19" t="s">
        <v>16</v>
      </c>
      <c r="J26" s="186"/>
      <c r="K26" s="189"/>
      <c r="L26" s="186"/>
      <c r="M26" s="186"/>
    </row>
    <row r="27" spans="1:13" ht="15" thickBot="1">
      <c r="A27" s="186"/>
      <c r="B27" s="186"/>
      <c r="C27" s="201"/>
      <c r="D27" s="186"/>
      <c r="E27" s="186"/>
      <c r="F27" s="18" t="s">
        <v>78</v>
      </c>
      <c r="G27" s="19" t="s">
        <v>964</v>
      </c>
      <c r="H27" s="19"/>
      <c r="I27" s="19" t="s">
        <v>16</v>
      </c>
      <c r="J27" s="186"/>
      <c r="K27" s="189"/>
      <c r="L27" s="186"/>
      <c r="M27" s="186"/>
    </row>
    <row r="28" spans="1:13" ht="15" thickBot="1">
      <c r="A28" s="186"/>
      <c r="B28" s="186"/>
      <c r="C28" s="201"/>
      <c r="D28" s="186"/>
      <c r="E28" s="186"/>
      <c r="F28" s="18" t="s">
        <v>80</v>
      </c>
      <c r="G28" s="19" t="s">
        <v>965</v>
      </c>
      <c r="H28" s="19"/>
      <c r="I28" s="19" t="s">
        <v>82</v>
      </c>
      <c r="J28" s="186"/>
      <c r="K28" s="189"/>
      <c r="L28" s="186"/>
      <c r="M28" s="186"/>
    </row>
    <row r="29" spans="1:13" ht="29.4" thickBot="1">
      <c r="A29" s="186"/>
      <c r="B29" s="186"/>
      <c r="C29" s="201"/>
      <c r="D29" s="186"/>
      <c r="E29" s="186"/>
      <c r="F29" s="18" t="s">
        <v>83</v>
      </c>
      <c r="G29" s="19" t="s">
        <v>1237</v>
      </c>
      <c r="H29" s="19" t="s">
        <v>394</v>
      </c>
      <c r="I29" s="19" t="s">
        <v>16</v>
      </c>
      <c r="J29" s="186"/>
      <c r="K29" s="189"/>
      <c r="L29" s="186"/>
      <c r="M29" s="186"/>
    </row>
    <row r="30" spans="1:13" ht="15" thickBot="1">
      <c r="A30" s="186"/>
      <c r="B30" s="186"/>
      <c r="C30" s="201"/>
      <c r="D30" s="186"/>
      <c r="E30" s="186"/>
      <c r="F30" s="18" t="s">
        <v>86</v>
      </c>
      <c r="G30" s="19" t="s">
        <v>966</v>
      </c>
      <c r="H30" s="19"/>
      <c r="I30" s="19" t="s">
        <v>82</v>
      </c>
      <c r="J30" s="186"/>
      <c r="K30" s="189"/>
      <c r="L30" s="186"/>
      <c r="M30" s="186"/>
    </row>
    <row r="31" spans="1:13" ht="15" thickBot="1">
      <c r="A31" s="186"/>
      <c r="B31" s="186"/>
      <c r="C31" s="201"/>
      <c r="D31" s="186"/>
      <c r="E31" s="186"/>
      <c r="F31" s="23" t="s">
        <v>88</v>
      </c>
      <c r="G31" s="19" t="s">
        <v>1238</v>
      </c>
      <c r="H31" s="19"/>
      <c r="I31" s="19" t="s">
        <v>82</v>
      </c>
      <c r="J31" s="186"/>
      <c r="K31" s="189"/>
      <c r="L31" s="186"/>
      <c r="M31" s="186"/>
    </row>
    <row r="32" spans="1:13" ht="15" thickBot="1">
      <c r="A32" s="186"/>
      <c r="B32" s="186"/>
      <c r="C32" s="201"/>
      <c r="D32" s="186"/>
      <c r="E32" s="186"/>
      <c r="F32" s="23" t="s">
        <v>90</v>
      </c>
      <c r="G32" s="19" t="s">
        <v>1217</v>
      </c>
      <c r="H32" s="19"/>
      <c r="I32" s="19" t="s">
        <v>82</v>
      </c>
      <c r="J32" s="186"/>
      <c r="K32" s="189"/>
      <c r="L32" s="186"/>
      <c r="M32" s="186"/>
    </row>
    <row r="33" spans="1:13" ht="29.4" thickBot="1">
      <c r="A33" s="186"/>
      <c r="B33" s="186"/>
      <c r="C33" s="201"/>
      <c r="D33" s="186"/>
      <c r="E33" s="186"/>
      <c r="F33" s="24" t="s">
        <v>92</v>
      </c>
      <c r="G33" s="25" t="s">
        <v>1252</v>
      </c>
      <c r="H33" s="25"/>
      <c r="I33" s="26" t="s">
        <v>94</v>
      </c>
      <c r="J33" s="186"/>
      <c r="K33" s="189"/>
      <c r="L33" s="186"/>
      <c r="M33" s="186"/>
    </row>
    <row r="34" spans="1:13" ht="29.4" thickBot="1">
      <c r="A34" s="187"/>
      <c r="B34" s="187"/>
      <c r="C34" s="192"/>
      <c r="D34" s="187"/>
      <c r="E34" s="187"/>
      <c r="F34" s="24" t="s">
        <v>95</v>
      </c>
      <c r="G34" s="25" t="s">
        <v>1073</v>
      </c>
      <c r="H34" s="25"/>
      <c r="I34" s="26" t="s">
        <v>94</v>
      </c>
      <c r="J34" s="187"/>
      <c r="K34" s="190"/>
      <c r="L34" s="187"/>
      <c r="M34" s="187"/>
    </row>
    <row r="35" spans="1:13" ht="72.599999999999994" thickBot="1">
      <c r="A35" s="3">
        <v>10</v>
      </c>
      <c r="B35" s="11" t="s">
        <v>329</v>
      </c>
      <c r="C35" s="43" t="s">
        <v>99</v>
      </c>
      <c r="D35" s="3" t="s">
        <v>1076</v>
      </c>
      <c r="E35" s="21" t="s">
        <v>1077</v>
      </c>
      <c r="F35" s="16" t="s">
        <v>395</v>
      </c>
      <c r="G35" s="17" t="s">
        <v>1078</v>
      </c>
      <c r="H35" s="17"/>
      <c r="I35" s="17" t="s">
        <v>39</v>
      </c>
      <c r="J35" s="3" t="s">
        <v>103</v>
      </c>
    </row>
    <row r="36" spans="1:13" ht="15" thickBot="1">
      <c r="A36" s="195">
        <v>11</v>
      </c>
      <c r="B36" s="202" t="s">
        <v>330</v>
      </c>
      <c r="C36" s="204" t="s">
        <v>107</v>
      </c>
      <c r="D36" s="195" t="s">
        <v>8</v>
      </c>
      <c r="E36" s="195" t="s">
        <v>972</v>
      </c>
      <c r="F36" s="16" t="s">
        <v>101</v>
      </c>
      <c r="G36" s="17" t="s">
        <v>104</v>
      </c>
      <c r="H36" s="17"/>
      <c r="I36" s="17" t="s">
        <v>39</v>
      </c>
      <c r="J36" s="193" t="s">
        <v>974</v>
      </c>
      <c r="K36" s="195"/>
      <c r="L36" s="195"/>
    </row>
    <row r="37" spans="1:13" ht="15" thickBot="1">
      <c r="A37" s="196"/>
      <c r="B37" s="203"/>
      <c r="C37" s="205"/>
      <c r="D37" s="196"/>
      <c r="E37" s="196"/>
      <c r="F37" s="24" t="s">
        <v>105</v>
      </c>
      <c r="G37" s="25" t="s">
        <v>973</v>
      </c>
      <c r="H37" s="25"/>
      <c r="I37" s="26" t="s">
        <v>94</v>
      </c>
      <c r="J37" s="194"/>
      <c r="K37" s="196"/>
      <c r="L37" s="196"/>
    </row>
    <row r="38" spans="1:13" ht="73.8" customHeight="1" thickBot="1">
      <c r="A38" s="181">
        <v>12</v>
      </c>
      <c r="B38" s="181" t="s">
        <v>331</v>
      </c>
      <c r="C38" s="199" t="s">
        <v>1133</v>
      </c>
      <c r="D38" s="181" t="s">
        <v>8</v>
      </c>
      <c r="E38" s="197" t="s">
        <v>110</v>
      </c>
      <c r="F38" s="16" t="s">
        <v>101</v>
      </c>
      <c r="G38" s="17" t="s">
        <v>104</v>
      </c>
      <c r="H38" s="17"/>
      <c r="I38" s="17" t="s">
        <v>39</v>
      </c>
      <c r="J38" s="185" t="s">
        <v>109</v>
      </c>
      <c r="K38" s="181"/>
      <c r="L38" s="181"/>
    </row>
    <row r="39" spans="1:13" ht="15" thickBot="1">
      <c r="A39" s="182"/>
      <c r="B39" s="182"/>
      <c r="C39" s="200"/>
      <c r="D39" s="182"/>
      <c r="E39" s="198"/>
      <c r="F39" s="24" t="s">
        <v>975</v>
      </c>
      <c r="G39" s="25" t="s">
        <v>976</v>
      </c>
      <c r="H39" s="25"/>
      <c r="I39" s="26" t="s">
        <v>94</v>
      </c>
      <c r="J39" s="187"/>
      <c r="K39" s="182"/>
      <c r="L39" s="182"/>
    </row>
    <row r="40" spans="1:13" ht="15" thickBot="1">
      <c r="A40" s="3">
        <v>13</v>
      </c>
      <c r="B40" s="11" t="s">
        <v>332</v>
      </c>
      <c r="C40" s="40" t="s">
        <v>1135</v>
      </c>
      <c r="D40" s="3" t="s">
        <v>57</v>
      </c>
      <c r="E40" s="3" t="s">
        <v>113</v>
      </c>
      <c r="F40" s="16" t="s">
        <v>101</v>
      </c>
      <c r="G40" s="17" t="s">
        <v>104</v>
      </c>
      <c r="H40" s="17"/>
      <c r="I40" s="17" t="s">
        <v>39</v>
      </c>
      <c r="J40" s="20" t="s">
        <v>114</v>
      </c>
    </row>
    <row r="41" spans="1:13" ht="133.80000000000001" customHeight="1" thickBot="1">
      <c r="A41" s="3">
        <v>14</v>
      </c>
      <c r="B41" s="11" t="s">
        <v>329</v>
      </c>
      <c r="C41" s="40" t="s">
        <v>302</v>
      </c>
      <c r="D41" s="3" t="s">
        <v>57</v>
      </c>
      <c r="E41" s="3" t="s">
        <v>1001</v>
      </c>
      <c r="F41" s="16" t="s">
        <v>101</v>
      </c>
      <c r="G41" s="17" t="s">
        <v>1065</v>
      </c>
      <c r="H41" s="17"/>
      <c r="I41" s="17" t="s">
        <v>39</v>
      </c>
      <c r="J41" s="3" t="s">
        <v>1134</v>
      </c>
    </row>
    <row r="42" spans="1:13" ht="56.4" customHeight="1" thickBot="1">
      <c r="A42" s="195">
        <v>15</v>
      </c>
      <c r="B42" s="202" t="s">
        <v>333</v>
      </c>
      <c r="C42" s="204" t="s">
        <v>1096</v>
      </c>
      <c r="D42" s="195" t="s">
        <v>57</v>
      </c>
      <c r="E42" s="195" t="s">
        <v>1123</v>
      </c>
      <c r="F42" s="16" t="s">
        <v>101</v>
      </c>
      <c r="G42" s="17" t="s">
        <v>1118</v>
      </c>
      <c r="H42" s="17"/>
      <c r="I42" s="17" t="s">
        <v>39</v>
      </c>
      <c r="J42" s="195" t="s">
        <v>1253</v>
      </c>
      <c r="K42" s="195"/>
      <c r="L42" s="195"/>
    </row>
    <row r="43" spans="1:13" ht="50.4" customHeight="1" thickBot="1">
      <c r="A43" s="206"/>
      <c r="B43" s="207"/>
      <c r="C43" s="208"/>
      <c r="D43" s="206"/>
      <c r="E43" s="206"/>
      <c r="F43" s="18" t="s">
        <v>116</v>
      </c>
      <c r="G43" s="19" t="s">
        <v>1119</v>
      </c>
      <c r="H43" s="19"/>
      <c r="I43" s="19" t="s">
        <v>39</v>
      </c>
      <c r="J43" s="206"/>
      <c r="K43" s="206"/>
      <c r="L43" s="206"/>
    </row>
    <row r="44" spans="1:13" ht="43.2" customHeight="1" thickBot="1">
      <c r="A44" s="196"/>
      <c r="B44" s="203"/>
      <c r="C44" s="205"/>
      <c r="D44" s="196"/>
      <c r="E44" s="196"/>
      <c r="F44" s="18" t="s">
        <v>118</v>
      </c>
      <c r="G44" s="19" t="s">
        <v>981</v>
      </c>
      <c r="H44" s="19"/>
      <c r="I44" s="19" t="s">
        <v>39</v>
      </c>
      <c r="J44" s="196"/>
      <c r="K44" s="196"/>
      <c r="L44" s="196"/>
    </row>
    <row r="45" spans="1:13" ht="35.4" customHeight="1" thickBot="1">
      <c r="A45" s="195">
        <v>16</v>
      </c>
      <c r="B45" s="202" t="s">
        <v>334</v>
      </c>
      <c r="C45" s="204" t="s">
        <v>123</v>
      </c>
      <c r="D45" s="195" t="s">
        <v>124</v>
      </c>
      <c r="E45" s="195" t="s">
        <v>122</v>
      </c>
      <c r="F45" s="16" t="s">
        <v>101</v>
      </c>
      <c r="G45" s="17" t="s">
        <v>104</v>
      </c>
      <c r="H45" s="17"/>
      <c r="I45" s="17" t="s">
        <v>39</v>
      </c>
      <c r="J45" s="195" t="s">
        <v>1254</v>
      </c>
      <c r="K45" s="195"/>
      <c r="L45" s="209" t="s">
        <v>125</v>
      </c>
    </row>
    <row r="46" spans="1:13" ht="39" customHeight="1" thickBot="1">
      <c r="A46" s="206"/>
      <c r="B46" s="207"/>
      <c r="C46" s="208"/>
      <c r="D46" s="206"/>
      <c r="E46" s="206"/>
      <c r="F46" s="18" t="s">
        <v>116</v>
      </c>
      <c r="G46" s="19" t="s">
        <v>117</v>
      </c>
      <c r="H46" s="19"/>
      <c r="I46" s="19" t="s">
        <v>39</v>
      </c>
      <c r="J46" s="206"/>
      <c r="K46" s="206"/>
      <c r="L46" s="210"/>
    </row>
    <row r="47" spans="1:13" ht="45.6" customHeight="1" thickBot="1">
      <c r="A47" s="196"/>
      <c r="B47" s="203"/>
      <c r="C47" s="205"/>
      <c r="D47" s="196"/>
      <c r="E47" s="196"/>
      <c r="F47" s="18" t="s">
        <v>118</v>
      </c>
      <c r="G47" s="19" t="s">
        <v>119</v>
      </c>
      <c r="H47" s="19"/>
      <c r="I47" s="19" t="s">
        <v>39</v>
      </c>
      <c r="J47" s="196"/>
      <c r="K47" s="196"/>
      <c r="L47" s="211"/>
    </row>
    <row r="48" spans="1:13" ht="63" customHeight="1" thickBot="1">
      <c r="A48" s="195">
        <v>17</v>
      </c>
      <c r="B48" s="202" t="s">
        <v>336</v>
      </c>
      <c r="C48" s="204" t="s">
        <v>335</v>
      </c>
      <c r="D48" s="195" t="s">
        <v>124</v>
      </c>
      <c r="E48" s="195" t="s">
        <v>126</v>
      </c>
      <c r="F48" s="16" t="s">
        <v>101</v>
      </c>
      <c r="G48" s="17" t="s">
        <v>104</v>
      </c>
      <c r="H48" s="17"/>
      <c r="I48" s="17" t="s">
        <v>39</v>
      </c>
      <c r="J48" s="195" t="s">
        <v>1031</v>
      </c>
      <c r="K48" s="195"/>
      <c r="L48" s="209" t="s">
        <v>127</v>
      </c>
    </row>
    <row r="49" spans="1:12" ht="60.6" customHeight="1" thickBot="1">
      <c r="A49" s="206"/>
      <c r="B49" s="207"/>
      <c r="C49" s="208"/>
      <c r="D49" s="206"/>
      <c r="E49" s="206"/>
      <c r="F49" s="18" t="s">
        <v>116</v>
      </c>
      <c r="G49" s="19" t="s">
        <v>117</v>
      </c>
      <c r="H49" s="19"/>
      <c r="I49" s="19" t="s">
        <v>39</v>
      </c>
      <c r="J49" s="206"/>
      <c r="K49" s="206"/>
      <c r="L49" s="210"/>
    </row>
    <row r="50" spans="1:12" ht="72" customHeight="1" thickBot="1">
      <c r="A50" s="196"/>
      <c r="B50" s="203"/>
      <c r="C50" s="205"/>
      <c r="D50" s="196"/>
      <c r="E50" s="196"/>
      <c r="F50" s="18" t="s">
        <v>118</v>
      </c>
      <c r="G50" s="19" t="s">
        <v>119</v>
      </c>
      <c r="H50" s="19"/>
      <c r="I50" s="19" t="s">
        <v>39</v>
      </c>
      <c r="J50" s="196"/>
      <c r="K50" s="196"/>
      <c r="L50" s="211"/>
    </row>
    <row r="51" spans="1:12" ht="43.2" customHeight="1" thickBot="1">
      <c r="A51" s="195">
        <v>18</v>
      </c>
      <c r="B51" s="195" t="s">
        <v>338</v>
      </c>
      <c r="C51" s="204" t="s">
        <v>337</v>
      </c>
      <c r="D51" s="195" t="s">
        <v>129</v>
      </c>
      <c r="E51" s="195" t="s">
        <v>128</v>
      </c>
      <c r="F51" s="16" t="s">
        <v>101</v>
      </c>
      <c r="G51" s="17" t="s">
        <v>104</v>
      </c>
      <c r="H51" s="17"/>
      <c r="I51" s="17" t="s">
        <v>39</v>
      </c>
      <c r="J51" s="195" t="s">
        <v>130</v>
      </c>
      <c r="K51" s="195"/>
      <c r="L51" s="209" t="s">
        <v>131</v>
      </c>
    </row>
    <row r="52" spans="1:12" ht="51" customHeight="1" thickBot="1">
      <c r="A52" s="206"/>
      <c r="B52" s="206"/>
      <c r="C52" s="208"/>
      <c r="D52" s="206"/>
      <c r="E52" s="206"/>
      <c r="F52" s="18" t="s">
        <v>116</v>
      </c>
      <c r="G52" s="19" t="s">
        <v>117</v>
      </c>
      <c r="H52" s="19"/>
      <c r="I52" s="19" t="s">
        <v>39</v>
      </c>
      <c r="J52" s="206"/>
      <c r="K52" s="206"/>
      <c r="L52" s="210"/>
    </row>
    <row r="53" spans="1:12" ht="58.2" customHeight="1" thickBot="1">
      <c r="A53" s="196"/>
      <c r="B53" s="196"/>
      <c r="C53" s="205"/>
      <c r="D53" s="196"/>
      <c r="E53" s="196"/>
      <c r="F53" s="18" t="s">
        <v>118</v>
      </c>
      <c r="G53" s="19" t="s">
        <v>119</v>
      </c>
      <c r="H53" s="19"/>
      <c r="I53" s="19" t="s">
        <v>39</v>
      </c>
      <c r="J53" s="196"/>
      <c r="K53" s="196"/>
      <c r="L53" s="211"/>
    </row>
    <row r="54" spans="1:12" ht="41.4" customHeight="1" thickBot="1">
      <c r="A54" s="195">
        <v>19</v>
      </c>
      <c r="B54" s="195" t="s">
        <v>339</v>
      </c>
      <c r="C54" s="204" t="s">
        <v>132</v>
      </c>
      <c r="D54" s="195" t="s">
        <v>124</v>
      </c>
      <c r="E54" s="195" t="s">
        <v>1122</v>
      </c>
      <c r="F54" s="16" t="s">
        <v>101</v>
      </c>
      <c r="G54" s="17" t="s">
        <v>104</v>
      </c>
      <c r="H54" s="17"/>
      <c r="I54" s="17" t="s">
        <v>39</v>
      </c>
      <c r="J54" s="195" t="s">
        <v>134</v>
      </c>
      <c r="K54" s="195"/>
      <c r="L54" s="195"/>
    </row>
    <row r="55" spans="1:12" ht="54" customHeight="1" thickBot="1">
      <c r="A55" s="206"/>
      <c r="B55" s="206"/>
      <c r="C55" s="208"/>
      <c r="D55" s="206"/>
      <c r="E55" s="206"/>
      <c r="F55" s="18" t="s">
        <v>116</v>
      </c>
      <c r="G55" s="19" t="s">
        <v>117</v>
      </c>
      <c r="H55" s="19"/>
      <c r="I55" s="19" t="s">
        <v>39</v>
      </c>
      <c r="J55" s="206"/>
      <c r="K55" s="206"/>
      <c r="L55" s="206"/>
    </row>
    <row r="56" spans="1:12" ht="54.6" customHeight="1" thickBot="1">
      <c r="A56" s="196"/>
      <c r="B56" s="196"/>
      <c r="C56" s="205"/>
      <c r="D56" s="196"/>
      <c r="E56" s="196"/>
      <c r="F56" s="18" t="s">
        <v>118</v>
      </c>
      <c r="G56" s="19" t="s">
        <v>119</v>
      </c>
      <c r="H56" s="19"/>
      <c r="I56" s="19" t="s">
        <v>39</v>
      </c>
      <c r="J56" s="196"/>
      <c r="K56" s="196"/>
      <c r="L56" s="196"/>
    </row>
    <row r="57" spans="1:12" ht="72.599999999999994" thickBot="1">
      <c r="A57" s="3">
        <v>20</v>
      </c>
      <c r="B57" s="3" t="s">
        <v>341</v>
      </c>
      <c r="C57" s="43" t="s">
        <v>340</v>
      </c>
      <c r="D57" s="3" t="s">
        <v>57</v>
      </c>
      <c r="E57" s="3" t="s">
        <v>135</v>
      </c>
      <c r="F57" s="16" t="s">
        <v>101</v>
      </c>
      <c r="G57" s="17" t="s">
        <v>1061</v>
      </c>
      <c r="H57" s="17"/>
      <c r="I57" s="17" t="s">
        <v>39</v>
      </c>
      <c r="J57" s="3" t="s">
        <v>136</v>
      </c>
    </row>
    <row r="58" spans="1:12" ht="27.6" customHeight="1" thickBot="1">
      <c r="A58" s="185">
        <v>21</v>
      </c>
      <c r="B58" s="185" t="s">
        <v>329</v>
      </c>
      <c r="C58" s="191" t="s">
        <v>137</v>
      </c>
      <c r="D58" s="185" t="s">
        <v>8</v>
      </c>
      <c r="E58" s="185" t="s">
        <v>138</v>
      </c>
      <c r="F58" s="16" t="s">
        <v>101</v>
      </c>
      <c r="G58" s="17" t="s">
        <v>104</v>
      </c>
      <c r="H58" s="17"/>
      <c r="I58" s="17" t="s">
        <v>39</v>
      </c>
      <c r="J58" s="185" t="s">
        <v>1138</v>
      </c>
      <c r="K58" s="185"/>
      <c r="L58" s="185"/>
    </row>
    <row r="59" spans="1:12" ht="24" customHeight="1" thickBot="1">
      <c r="A59" s="186"/>
      <c r="B59" s="186"/>
      <c r="C59" s="201"/>
      <c r="D59" s="186"/>
      <c r="E59" s="186"/>
      <c r="F59" s="18" t="s">
        <v>76</v>
      </c>
      <c r="G59" s="19" t="s">
        <v>977</v>
      </c>
      <c r="H59" s="19"/>
      <c r="I59" s="19" t="s">
        <v>140</v>
      </c>
      <c r="J59" s="186"/>
      <c r="K59" s="186"/>
      <c r="L59" s="186"/>
    </row>
    <row r="60" spans="1:12" ht="31.8" customHeight="1" thickBot="1">
      <c r="A60" s="187"/>
      <c r="B60" s="187"/>
      <c r="C60" s="192"/>
      <c r="D60" s="187"/>
      <c r="E60" s="187"/>
      <c r="F60" s="18" t="s">
        <v>78</v>
      </c>
      <c r="G60" s="19" t="s">
        <v>978</v>
      </c>
      <c r="H60" s="19"/>
      <c r="I60" s="19" t="s">
        <v>140</v>
      </c>
      <c r="J60" s="187"/>
      <c r="K60" s="187"/>
      <c r="L60" s="187"/>
    </row>
    <row r="61" spans="1:12" ht="58.2" thickBot="1">
      <c r="A61" s="3">
        <v>22</v>
      </c>
      <c r="C61" s="43" t="s">
        <v>300</v>
      </c>
      <c r="J61" s="3" t="s">
        <v>142</v>
      </c>
    </row>
    <row r="62" spans="1:12" ht="16.2" customHeight="1" thickBot="1">
      <c r="A62" s="212">
        <v>23</v>
      </c>
      <c r="B62" s="212" t="s">
        <v>343</v>
      </c>
      <c r="C62" s="221" t="s">
        <v>342</v>
      </c>
      <c r="D62" s="212" t="s">
        <v>8</v>
      </c>
      <c r="E62" s="212" t="s">
        <v>148</v>
      </c>
      <c r="F62" s="16" t="s">
        <v>149</v>
      </c>
      <c r="G62" s="17" t="s">
        <v>150</v>
      </c>
      <c r="H62" s="17"/>
      <c r="I62" s="17" t="s">
        <v>16</v>
      </c>
      <c r="J62" s="212" t="s">
        <v>158</v>
      </c>
      <c r="K62" s="212"/>
      <c r="L62" s="212"/>
    </row>
    <row r="63" spans="1:12" ht="15" customHeight="1" thickBot="1">
      <c r="A63" s="213"/>
      <c r="B63" s="213"/>
      <c r="C63" s="222"/>
      <c r="D63" s="213"/>
      <c r="E63" s="213"/>
      <c r="F63" s="18" t="s">
        <v>151</v>
      </c>
      <c r="G63" s="19" t="s">
        <v>152</v>
      </c>
      <c r="H63" s="19" t="s">
        <v>153</v>
      </c>
      <c r="I63" s="19" t="s">
        <v>16</v>
      </c>
      <c r="J63" s="213"/>
      <c r="K63" s="213"/>
      <c r="L63" s="213"/>
    </row>
    <row r="64" spans="1:12" ht="28.8">
      <c r="A64" s="213"/>
      <c r="B64" s="213"/>
      <c r="C64" s="222"/>
      <c r="D64" s="213"/>
      <c r="E64" s="213"/>
      <c r="F64" s="215" t="s">
        <v>154</v>
      </c>
      <c r="G64" s="218" t="s">
        <v>155</v>
      </c>
      <c r="H64" s="29" t="s">
        <v>156</v>
      </c>
      <c r="I64" s="218" t="s">
        <v>16</v>
      </c>
      <c r="J64" s="213"/>
      <c r="K64" s="213"/>
      <c r="L64" s="213"/>
    </row>
    <row r="65" spans="1:12" ht="28.8">
      <c r="A65" s="213"/>
      <c r="B65" s="213"/>
      <c r="C65" s="222"/>
      <c r="D65" s="213"/>
      <c r="E65" s="213"/>
      <c r="F65" s="216"/>
      <c r="G65" s="219"/>
      <c r="H65" s="29" t="s">
        <v>567</v>
      </c>
      <c r="I65" s="219"/>
      <c r="J65" s="213"/>
      <c r="K65" s="213"/>
      <c r="L65" s="213"/>
    </row>
    <row r="66" spans="1:12" ht="28.8">
      <c r="A66" s="213"/>
      <c r="B66" s="213"/>
      <c r="C66" s="222"/>
      <c r="D66" s="213"/>
      <c r="E66" s="213"/>
      <c r="F66" s="216"/>
      <c r="G66" s="219"/>
      <c r="H66" s="29" t="s">
        <v>568</v>
      </c>
      <c r="I66" s="219"/>
      <c r="J66" s="213"/>
      <c r="K66" s="213"/>
      <c r="L66" s="213"/>
    </row>
    <row r="67" spans="1:12" ht="29.4" thickBot="1">
      <c r="A67" s="214"/>
      <c r="B67" s="214"/>
      <c r="C67" s="223"/>
      <c r="D67" s="214"/>
      <c r="E67" s="214"/>
      <c r="F67" s="217"/>
      <c r="G67" s="220"/>
      <c r="H67" s="19" t="s">
        <v>157</v>
      </c>
      <c r="I67" s="220"/>
      <c r="J67" s="214"/>
      <c r="K67" s="214"/>
      <c r="L67" s="214"/>
    </row>
    <row r="68" spans="1:12" ht="16.2" customHeight="1" thickBot="1">
      <c r="A68" s="224">
        <v>24</v>
      </c>
      <c r="B68" s="224" t="s">
        <v>333</v>
      </c>
      <c r="C68" s="227" t="s">
        <v>301</v>
      </c>
      <c r="D68" s="224" t="s">
        <v>8</v>
      </c>
      <c r="E68" s="224" t="s">
        <v>148</v>
      </c>
      <c r="F68" s="16" t="s">
        <v>149</v>
      </c>
      <c r="G68" s="17" t="s">
        <v>150</v>
      </c>
      <c r="H68" s="17"/>
      <c r="I68" s="17" t="s">
        <v>16</v>
      </c>
      <c r="J68" s="230" t="s">
        <v>163</v>
      </c>
      <c r="K68" s="224"/>
      <c r="L68" s="224"/>
    </row>
    <row r="69" spans="1:12" ht="28.8" thickBot="1">
      <c r="A69" s="225"/>
      <c r="B69" s="225"/>
      <c r="C69" s="228"/>
      <c r="D69" s="225"/>
      <c r="E69" s="225"/>
      <c r="F69" s="18" t="s">
        <v>151</v>
      </c>
      <c r="G69" s="19" t="s">
        <v>1239</v>
      </c>
      <c r="H69" s="19" t="s">
        <v>159</v>
      </c>
      <c r="I69" s="19" t="s">
        <v>16</v>
      </c>
      <c r="J69" s="231"/>
      <c r="K69" s="225"/>
      <c r="L69" s="225"/>
    </row>
    <row r="70" spans="1:12" ht="14.4" customHeight="1">
      <c r="A70" s="225"/>
      <c r="B70" s="225"/>
      <c r="C70" s="228"/>
      <c r="D70" s="225"/>
      <c r="E70" s="225"/>
      <c r="F70" s="215" t="s">
        <v>154</v>
      </c>
      <c r="G70" s="218" t="s">
        <v>160</v>
      </c>
      <c r="H70" s="29" t="s">
        <v>161</v>
      </c>
      <c r="I70" s="218" t="s">
        <v>16</v>
      </c>
      <c r="J70" s="231"/>
      <c r="K70" s="225"/>
      <c r="L70" s="225"/>
    </row>
    <row r="71" spans="1:12" ht="15" customHeight="1" thickBot="1">
      <c r="A71" s="226"/>
      <c r="B71" s="226"/>
      <c r="C71" s="229"/>
      <c r="D71" s="226"/>
      <c r="E71" s="226"/>
      <c r="F71" s="217"/>
      <c r="G71" s="220"/>
      <c r="H71" s="19" t="s">
        <v>162</v>
      </c>
      <c r="I71" s="220"/>
      <c r="J71" s="232"/>
      <c r="K71" s="226"/>
      <c r="L71" s="226"/>
    </row>
    <row r="72" spans="1:12" ht="16.2" customHeight="1" thickBot="1">
      <c r="A72" s="224">
        <v>25</v>
      </c>
      <c r="B72" s="224" t="s">
        <v>344</v>
      </c>
      <c r="C72" s="227" t="s">
        <v>298</v>
      </c>
      <c r="D72" s="224" t="s">
        <v>8</v>
      </c>
      <c r="E72" s="224" t="s">
        <v>148</v>
      </c>
      <c r="F72" s="16" t="s">
        <v>149</v>
      </c>
      <c r="G72" s="17" t="s">
        <v>150</v>
      </c>
      <c r="H72" s="17"/>
      <c r="I72" s="17" t="s">
        <v>16</v>
      </c>
      <c r="J72" s="230" t="s">
        <v>168</v>
      </c>
      <c r="K72" s="224"/>
      <c r="L72" s="224"/>
    </row>
    <row r="73" spans="1:12" ht="29.4" thickBot="1">
      <c r="A73" s="225"/>
      <c r="B73" s="225"/>
      <c r="C73" s="228"/>
      <c r="D73" s="225"/>
      <c r="E73" s="225"/>
      <c r="F73" s="18" t="s">
        <v>151</v>
      </c>
      <c r="G73" s="19" t="s">
        <v>152</v>
      </c>
      <c r="H73" s="19" t="s">
        <v>164</v>
      </c>
      <c r="I73" s="19" t="s">
        <v>16</v>
      </c>
      <c r="J73" s="231"/>
      <c r="K73" s="225"/>
      <c r="L73" s="225"/>
    </row>
    <row r="74" spans="1:12" ht="14.4" customHeight="1">
      <c r="A74" s="225"/>
      <c r="B74" s="225"/>
      <c r="C74" s="228"/>
      <c r="D74" s="225"/>
      <c r="E74" s="225"/>
      <c r="F74" s="215" t="s">
        <v>165</v>
      </c>
      <c r="G74" s="218" t="s">
        <v>166</v>
      </c>
      <c r="H74" s="218" t="s">
        <v>167</v>
      </c>
      <c r="I74" s="218" t="s">
        <v>39</v>
      </c>
      <c r="J74" s="231"/>
      <c r="K74" s="225"/>
      <c r="L74" s="225"/>
    </row>
    <row r="75" spans="1:12" ht="15" customHeight="1" thickBot="1">
      <c r="A75" s="226"/>
      <c r="B75" s="226"/>
      <c r="C75" s="229"/>
      <c r="D75" s="226"/>
      <c r="E75" s="226"/>
      <c r="F75" s="217"/>
      <c r="G75" s="220"/>
      <c r="H75" s="220"/>
      <c r="I75" s="220"/>
      <c r="J75" s="232"/>
      <c r="K75" s="226"/>
      <c r="L75" s="226"/>
    </row>
    <row r="76" spans="1:12" ht="15" thickBot="1">
      <c r="A76" s="195">
        <v>26</v>
      </c>
      <c r="B76" s="195" t="s">
        <v>345</v>
      </c>
      <c r="C76" s="204" t="s">
        <v>175</v>
      </c>
      <c r="D76" s="195" t="s">
        <v>8</v>
      </c>
      <c r="E76" s="195" t="s">
        <v>174</v>
      </c>
      <c r="F76" s="16" t="s">
        <v>149</v>
      </c>
      <c r="G76" s="17" t="s">
        <v>150</v>
      </c>
      <c r="H76" s="17"/>
      <c r="I76" s="17" t="s">
        <v>16</v>
      </c>
      <c r="J76" s="195" t="s">
        <v>176</v>
      </c>
      <c r="K76" s="195"/>
      <c r="L76" s="195"/>
    </row>
    <row r="77" spans="1:12" ht="29.4" thickBot="1">
      <c r="A77" s="206"/>
      <c r="B77" s="206"/>
      <c r="C77" s="208"/>
      <c r="D77" s="206"/>
      <c r="E77" s="206"/>
      <c r="F77" s="18" t="s">
        <v>151</v>
      </c>
      <c r="G77" s="19" t="s">
        <v>152</v>
      </c>
      <c r="H77" s="19" t="s">
        <v>169</v>
      </c>
      <c r="I77" s="19" t="s">
        <v>16</v>
      </c>
      <c r="J77" s="206"/>
      <c r="K77" s="206"/>
      <c r="L77" s="206"/>
    </row>
    <row r="78" spans="1:12">
      <c r="A78" s="206"/>
      <c r="B78" s="206"/>
      <c r="C78" s="208"/>
      <c r="D78" s="206"/>
      <c r="E78" s="206"/>
      <c r="F78" s="215" t="s">
        <v>165</v>
      </c>
      <c r="G78" s="218" t="s">
        <v>170</v>
      </c>
      <c r="H78" s="218" t="s">
        <v>167</v>
      </c>
      <c r="I78" s="218" t="s">
        <v>39</v>
      </c>
      <c r="J78" s="206"/>
      <c r="K78" s="206"/>
      <c r="L78" s="206"/>
    </row>
    <row r="79" spans="1:12" ht="15" thickBot="1">
      <c r="A79" s="206"/>
      <c r="B79" s="206"/>
      <c r="C79" s="208"/>
      <c r="D79" s="206"/>
      <c r="E79" s="206"/>
      <c r="F79" s="217"/>
      <c r="G79" s="220"/>
      <c r="H79" s="220"/>
      <c r="I79" s="220"/>
      <c r="J79" s="206"/>
      <c r="K79" s="206"/>
      <c r="L79" s="206"/>
    </row>
    <row r="80" spans="1:12">
      <c r="A80" s="206"/>
      <c r="B80" s="206"/>
      <c r="C80" s="208"/>
      <c r="D80" s="206"/>
      <c r="E80" s="206"/>
      <c r="F80" s="215" t="s">
        <v>3</v>
      </c>
      <c r="G80" s="218" t="s">
        <v>171</v>
      </c>
      <c r="H80" s="29" t="s">
        <v>172</v>
      </c>
      <c r="I80" s="218" t="s">
        <v>16</v>
      </c>
      <c r="J80" s="206"/>
      <c r="K80" s="206"/>
      <c r="L80" s="206"/>
    </row>
    <row r="81" spans="1:12" ht="15" thickBot="1">
      <c r="A81" s="196"/>
      <c r="B81" s="196"/>
      <c r="C81" s="205"/>
      <c r="D81" s="196"/>
      <c r="E81" s="196"/>
      <c r="F81" s="217"/>
      <c r="G81" s="220"/>
      <c r="H81" s="19" t="s">
        <v>173</v>
      </c>
      <c r="I81" s="220"/>
      <c r="J81" s="196"/>
      <c r="K81" s="196"/>
      <c r="L81" s="196"/>
    </row>
    <row r="82" spans="1:12" ht="15" thickBot="1">
      <c r="A82" s="195">
        <v>27</v>
      </c>
      <c r="B82" s="195" t="s">
        <v>346</v>
      </c>
      <c r="C82" s="204" t="s">
        <v>177</v>
      </c>
      <c r="D82" s="195" t="s">
        <v>8</v>
      </c>
      <c r="E82" s="195" t="s">
        <v>1079</v>
      </c>
      <c r="F82" s="16" t="s">
        <v>101</v>
      </c>
      <c r="G82" s="17" t="s">
        <v>1080</v>
      </c>
      <c r="H82" s="17"/>
      <c r="I82" s="17" t="s">
        <v>39</v>
      </c>
      <c r="J82" s="195" t="s">
        <v>1241</v>
      </c>
      <c r="K82" s="195"/>
      <c r="L82" s="195"/>
    </row>
    <row r="83" spans="1:12" ht="15" thickBot="1">
      <c r="A83" s="206"/>
      <c r="B83" s="206"/>
      <c r="C83" s="208"/>
      <c r="D83" s="206"/>
      <c r="E83" s="206"/>
      <c r="F83" s="18" t="s">
        <v>59</v>
      </c>
      <c r="G83" s="19" t="s">
        <v>60</v>
      </c>
      <c r="H83" s="19"/>
      <c r="I83" s="19" t="s">
        <v>16</v>
      </c>
      <c r="J83" s="206"/>
      <c r="K83" s="206"/>
      <c r="L83" s="206"/>
    </row>
    <row r="84" spans="1:12" ht="15" thickBot="1">
      <c r="A84" s="206"/>
      <c r="B84" s="206"/>
      <c r="C84" s="208"/>
      <c r="D84" s="206"/>
      <c r="E84" s="206"/>
      <c r="F84" s="18" t="s">
        <v>64</v>
      </c>
      <c r="G84" s="19" t="s">
        <v>65</v>
      </c>
      <c r="H84" s="19"/>
      <c r="I84" s="19" t="s">
        <v>16</v>
      </c>
      <c r="J84" s="206"/>
      <c r="K84" s="206"/>
      <c r="L84" s="206"/>
    </row>
    <row r="85" spans="1:12" ht="15" thickBot="1">
      <c r="A85" s="206"/>
      <c r="B85" s="206"/>
      <c r="C85" s="208"/>
      <c r="D85" s="206"/>
      <c r="E85" s="206"/>
      <c r="F85" s="18" t="s">
        <v>66</v>
      </c>
      <c r="G85" s="19" t="s">
        <v>67</v>
      </c>
      <c r="H85" s="22">
        <v>42009</v>
      </c>
      <c r="I85" s="19" t="s">
        <v>16</v>
      </c>
      <c r="J85" s="206"/>
      <c r="K85" s="206"/>
      <c r="L85" s="206"/>
    </row>
    <row r="86" spans="1:12" ht="15" thickBot="1">
      <c r="A86" s="206"/>
      <c r="B86" s="206"/>
      <c r="C86" s="208"/>
      <c r="D86" s="206"/>
      <c r="E86" s="206"/>
      <c r="F86" s="18" t="s">
        <v>68</v>
      </c>
      <c r="G86" s="19" t="s">
        <v>69</v>
      </c>
      <c r="H86" s="19"/>
      <c r="I86" s="19" t="s">
        <v>16</v>
      </c>
      <c r="J86" s="206"/>
      <c r="K86" s="206"/>
      <c r="L86" s="206"/>
    </row>
    <row r="87" spans="1:12" ht="15" thickBot="1">
      <c r="A87" s="206"/>
      <c r="B87" s="206"/>
      <c r="C87" s="208"/>
      <c r="D87" s="206"/>
      <c r="E87" s="206"/>
      <c r="F87" s="18" t="s">
        <v>70</v>
      </c>
      <c r="G87" s="19" t="s">
        <v>71</v>
      </c>
      <c r="H87" s="19" t="s">
        <v>72</v>
      </c>
      <c r="I87" s="19" t="s">
        <v>16</v>
      </c>
      <c r="J87" s="206"/>
      <c r="K87" s="206"/>
      <c r="L87" s="206"/>
    </row>
    <row r="88" spans="1:12" ht="15" thickBot="1">
      <c r="A88" s="206"/>
      <c r="B88" s="206"/>
      <c r="C88" s="208"/>
      <c r="D88" s="206"/>
      <c r="E88" s="206"/>
      <c r="F88" s="18" t="s">
        <v>73</v>
      </c>
      <c r="G88" s="19" t="s">
        <v>74</v>
      </c>
      <c r="H88" s="19"/>
      <c r="I88" s="19" t="s">
        <v>16</v>
      </c>
      <c r="J88" s="206"/>
      <c r="K88" s="206"/>
      <c r="L88" s="206"/>
    </row>
    <row r="89" spans="1:12" ht="15" thickBot="1">
      <c r="A89" s="206"/>
      <c r="B89" s="206"/>
      <c r="C89" s="208"/>
      <c r="D89" s="206"/>
      <c r="E89" s="206"/>
      <c r="F89" s="18" t="s">
        <v>37</v>
      </c>
      <c r="G89" s="19" t="s">
        <v>75</v>
      </c>
      <c r="H89" s="19"/>
      <c r="I89" s="19" t="s">
        <v>39</v>
      </c>
      <c r="J89" s="206"/>
      <c r="K89" s="206"/>
      <c r="L89" s="206"/>
    </row>
    <row r="90" spans="1:12" ht="15" thickBot="1">
      <c r="A90" s="206"/>
      <c r="B90" s="206"/>
      <c r="C90" s="208"/>
      <c r="D90" s="206"/>
      <c r="E90" s="206"/>
      <c r="F90" s="18" t="s">
        <v>76</v>
      </c>
      <c r="G90" s="19" t="s">
        <v>77</v>
      </c>
      <c r="H90" s="19"/>
      <c r="I90" s="19" t="s">
        <v>16</v>
      </c>
      <c r="J90" s="206"/>
      <c r="K90" s="206"/>
      <c r="L90" s="206"/>
    </row>
    <row r="91" spans="1:12" ht="15" thickBot="1">
      <c r="A91" s="206"/>
      <c r="B91" s="206"/>
      <c r="C91" s="208"/>
      <c r="D91" s="206"/>
      <c r="E91" s="206"/>
      <c r="F91" s="18" t="s">
        <v>78</v>
      </c>
      <c r="G91" s="19" t="s">
        <v>79</v>
      </c>
      <c r="H91" s="19"/>
      <c r="I91" s="19" t="s">
        <v>16</v>
      </c>
      <c r="J91" s="206"/>
      <c r="K91" s="206"/>
      <c r="L91" s="206"/>
    </row>
    <row r="92" spans="1:12" ht="15" thickBot="1">
      <c r="A92" s="206"/>
      <c r="B92" s="206"/>
      <c r="C92" s="208"/>
      <c r="D92" s="206"/>
      <c r="E92" s="206"/>
      <c r="F92" s="18" t="s">
        <v>80</v>
      </c>
      <c r="G92" s="19" t="s">
        <v>81</v>
      </c>
      <c r="H92" s="19"/>
      <c r="I92" s="19" t="s">
        <v>82</v>
      </c>
      <c r="J92" s="206"/>
      <c r="K92" s="206"/>
      <c r="L92" s="206"/>
    </row>
    <row r="93" spans="1:12" ht="29.4" thickBot="1">
      <c r="A93" s="206"/>
      <c r="B93" s="206"/>
      <c r="C93" s="208"/>
      <c r="D93" s="206"/>
      <c r="E93" s="206"/>
      <c r="F93" s="18" t="s">
        <v>83</v>
      </c>
      <c r="G93" s="19" t="s">
        <v>84</v>
      </c>
      <c r="H93" s="19" t="s">
        <v>1082</v>
      </c>
      <c r="I93" s="19" t="s">
        <v>16</v>
      </c>
      <c r="J93" s="206"/>
      <c r="K93" s="206"/>
      <c r="L93" s="206"/>
    </row>
    <row r="94" spans="1:12" ht="15" thickBot="1">
      <c r="A94" s="206"/>
      <c r="B94" s="206"/>
      <c r="C94" s="208"/>
      <c r="D94" s="206"/>
      <c r="E94" s="206"/>
      <c r="F94" s="18" t="s">
        <v>86</v>
      </c>
      <c r="G94" s="19" t="s">
        <v>87</v>
      </c>
      <c r="H94" s="19"/>
      <c r="I94" s="19" t="s">
        <v>82</v>
      </c>
      <c r="J94" s="206"/>
      <c r="K94" s="206"/>
      <c r="L94" s="206"/>
    </row>
    <row r="95" spans="1:12" ht="15" thickBot="1">
      <c r="A95" s="206"/>
      <c r="B95" s="206"/>
      <c r="C95" s="208"/>
      <c r="D95" s="206"/>
      <c r="E95" s="206"/>
      <c r="F95" s="23" t="s">
        <v>88</v>
      </c>
      <c r="G95" s="19" t="s">
        <v>89</v>
      </c>
      <c r="H95" s="19"/>
      <c r="I95" s="19" t="s">
        <v>82</v>
      </c>
      <c r="J95" s="206"/>
      <c r="K95" s="206"/>
      <c r="L95" s="206"/>
    </row>
    <row r="96" spans="1:12" ht="15" thickBot="1">
      <c r="A96" s="206"/>
      <c r="B96" s="206"/>
      <c r="C96" s="208"/>
      <c r="D96" s="206"/>
      <c r="E96" s="206"/>
      <c r="F96" s="23" t="s">
        <v>90</v>
      </c>
      <c r="G96" s="19" t="s">
        <v>1240</v>
      </c>
      <c r="H96" s="19"/>
      <c r="I96" s="19" t="s">
        <v>82</v>
      </c>
      <c r="J96" s="206"/>
      <c r="K96" s="206"/>
      <c r="L96" s="206"/>
    </row>
    <row r="97" spans="1:12" ht="29.4" thickBot="1">
      <c r="A97" s="206"/>
      <c r="B97" s="206"/>
      <c r="C97" s="208"/>
      <c r="D97" s="206"/>
      <c r="E97" s="206"/>
      <c r="F97" s="24" t="s">
        <v>92</v>
      </c>
      <c r="G97" s="25" t="s">
        <v>1072</v>
      </c>
      <c r="H97" s="25"/>
      <c r="I97" s="26" t="s">
        <v>94</v>
      </c>
      <c r="J97" s="206"/>
      <c r="K97" s="206"/>
      <c r="L97" s="206"/>
    </row>
    <row r="98" spans="1:12" ht="29.4" thickBot="1">
      <c r="A98" s="196"/>
      <c r="B98" s="196"/>
      <c r="C98" s="205"/>
      <c r="D98" s="196"/>
      <c r="E98" s="196"/>
      <c r="F98" s="24" t="s">
        <v>95</v>
      </c>
      <c r="G98" s="25" t="s">
        <v>1083</v>
      </c>
      <c r="H98" s="25"/>
      <c r="I98" s="26" t="s">
        <v>94</v>
      </c>
      <c r="J98" s="196"/>
      <c r="K98" s="196"/>
      <c r="L98" s="196"/>
    </row>
    <row r="99" spans="1:12" s="50" customFormat="1" ht="87" thickBot="1">
      <c r="A99" s="50">
        <v>28</v>
      </c>
      <c r="B99" s="50" t="s">
        <v>304</v>
      </c>
      <c r="C99" s="51" t="s">
        <v>303</v>
      </c>
      <c r="D99" s="50" t="s">
        <v>57</v>
      </c>
      <c r="E99" s="50" t="s">
        <v>1093</v>
      </c>
      <c r="J99" s="50" t="s">
        <v>181</v>
      </c>
      <c r="L99" s="52" t="s">
        <v>576</v>
      </c>
    </row>
    <row r="100" spans="1:12" ht="51" customHeight="1" thickBot="1">
      <c r="A100" s="195">
        <v>29</v>
      </c>
      <c r="B100" s="195" t="s">
        <v>348</v>
      </c>
      <c r="C100" s="204" t="s">
        <v>1035</v>
      </c>
      <c r="D100" s="195" t="s">
        <v>57</v>
      </c>
      <c r="E100" s="195" t="s">
        <v>1034</v>
      </c>
      <c r="F100" s="16" t="s">
        <v>101</v>
      </c>
      <c r="G100" s="17" t="s">
        <v>104</v>
      </c>
      <c r="H100" s="17"/>
      <c r="I100" s="17" t="s">
        <v>39</v>
      </c>
      <c r="J100" s="195" t="s">
        <v>183</v>
      </c>
      <c r="K100" s="195"/>
      <c r="L100" s="195"/>
    </row>
    <row r="101" spans="1:12" ht="63" customHeight="1" thickBot="1">
      <c r="A101" s="196"/>
      <c r="B101" s="196"/>
      <c r="C101" s="205"/>
      <c r="D101" s="196"/>
      <c r="E101" s="196"/>
      <c r="F101" s="18" t="s">
        <v>116</v>
      </c>
      <c r="G101" s="19" t="s">
        <v>117</v>
      </c>
      <c r="H101" s="19"/>
      <c r="I101" s="19" t="s">
        <v>39</v>
      </c>
      <c r="J101" s="196"/>
      <c r="K101" s="196"/>
      <c r="L101" s="196"/>
    </row>
    <row r="102" spans="1:12" ht="48.6" customHeight="1" thickBot="1">
      <c r="A102" s="195">
        <v>30</v>
      </c>
      <c r="B102" s="195" t="s">
        <v>1131</v>
      </c>
      <c r="C102" s="204" t="s">
        <v>1084</v>
      </c>
      <c r="D102" s="195" t="s">
        <v>1076</v>
      </c>
      <c r="E102" s="195" t="s">
        <v>1231</v>
      </c>
      <c r="F102" s="16" t="s">
        <v>101</v>
      </c>
      <c r="G102" s="17" t="s">
        <v>1085</v>
      </c>
      <c r="H102" s="17"/>
      <c r="I102" s="17" t="s">
        <v>39</v>
      </c>
      <c r="J102" s="195" t="s">
        <v>1132</v>
      </c>
      <c r="K102" s="195"/>
      <c r="L102" s="209" t="s">
        <v>188</v>
      </c>
    </row>
    <row r="103" spans="1:12" ht="51.6" customHeight="1" thickBot="1">
      <c r="A103" s="206"/>
      <c r="B103" s="206"/>
      <c r="C103" s="208"/>
      <c r="D103" s="206"/>
      <c r="E103" s="206"/>
      <c r="F103" s="18" t="s">
        <v>14</v>
      </c>
      <c r="G103" s="19" t="s">
        <v>1232</v>
      </c>
      <c r="H103" s="19"/>
      <c r="I103" s="19" t="s">
        <v>16</v>
      </c>
      <c r="J103" s="206"/>
      <c r="K103" s="206"/>
      <c r="L103" s="210"/>
    </row>
    <row r="104" spans="1:12" ht="67.2" customHeight="1" thickBot="1">
      <c r="A104" s="196"/>
      <c r="B104" s="196"/>
      <c r="C104" s="205"/>
      <c r="D104" s="196"/>
      <c r="E104" s="196"/>
      <c r="F104" s="18" t="s">
        <v>571</v>
      </c>
      <c r="G104" s="19" t="s">
        <v>1233</v>
      </c>
      <c r="H104" s="19"/>
      <c r="I104" s="19" t="s">
        <v>16</v>
      </c>
      <c r="J104" s="196"/>
      <c r="K104" s="196"/>
      <c r="L104" s="211"/>
    </row>
    <row r="105" spans="1:12" ht="15" thickBot="1">
      <c r="A105" s="195">
        <v>31</v>
      </c>
      <c r="B105" s="195" t="s">
        <v>350</v>
      </c>
      <c r="C105" s="204" t="s">
        <v>190</v>
      </c>
      <c r="D105" s="195" t="s">
        <v>8</v>
      </c>
      <c r="E105" s="195" t="s">
        <v>1087</v>
      </c>
      <c r="F105" s="16" t="s">
        <v>14</v>
      </c>
      <c r="G105" s="17" t="s">
        <v>1088</v>
      </c>
      <c r="H105" s="17"/>
      <c r="I105" s="17" t="s">
        <v>16</v>
      </c>
      <c r="J105" s="195" t="s">
        <v>1129</v>
      </c>
      <c r="K105" s="195"/>
      <c r="L105" s="195"/>
    </row>
    <row r="106" spans="1:12" ht="15" thickBot="1">
      <c r="A106" s="206"/>
      <c r="B106" s="206"/>
      <c r="C106" s="208"/>
      <c r="D106" s="206"/>
      <c r="E106" s="206"/>
      <c r="F106" s="18" t="s">
        <v>191</v>
      </c>
      <c r="G106" s="19" t="s">
        <v>1089</v>
      </c>
      <c r="H106" s="19"/>
      <c r="I106" s="19" t="s">
        <v>16</v>
      </c>
      <c r="J106" s="206"/>
      <c r="K106" s="206"/>
      <c r="L106" s="206"/>
    </row>
    <row r="107" spans="1:12" ht="15" thickBot="1">
      <c r="A107" s="196"/>
      <c r="B107" s="196"/>
      <c r="C107" s="205"/>
      <c r="D107" s="196"/>
      <c r="E107" s="196"/>
      <c r="F107" s="18" t="s">
        <v>193</v>
      </c>
      <c r="G107" s="19" t="s">
        <v>1090</v>
      </c>
      <c r="H107" s="19"/>
      <c r="I107" s="19" t="s">
        <v>16</v>
      </c>
      <c r="J107" s="196"/>
      <c r="K107" s="196"/>
      <c r="L107" s="196"/>
    </row>
    <row r="108" spans="1:12" ht="72.599999999999994" thickBot="1">
      <c r="A108" s="3">
        <v>32</v>
      </c>
      <c r="B108" s="3" t="s">
        <v>348</v>
      </c>
      <c r="C108" s="40" t="s">
        <v>196</v>
      </c>
      <c r="D108" s="3" t="s">
        <v>8</v>
      </c>
      <c r="E108" s="3" t="s">
        <v>1091</v>
      </c>
      <c r="F108" s="16" t="s">
        <v>14</v>
      </c>
      <c r="G108" s="17" t="s">
        <v>1092</v>
      </c>
      <c r="H108" s="17"/>
      <c r="I108" s="17" t="s">
        <v>16</v>
      </c>
      <c r="J108" s="3" t="s">
        <v>1130</v>
      </c>
    </row>
    <row r="109" spans="1:12" s="10" customFormat="1" ht="15" thickBot="1">
      <c r="C109" s="46"/>
    </row>
    <row r="110" spans="1:12" ht="150.6" customHeight="1" thickBot="1">
      <c r="A110" s="195">
        <v>33</v>
      </c>
      <c r="B110" s="195" t="s">
        <v>328</v>
      </c>
      <c r="C110" s="204" t="s">
        <v>1140</v>
      </c>
      <c r="D110" s="195" t="s">
        <v>57</v>
      </c>
      <c r="E110" s="195" t="s">
        <v>200</v>
      </c>
      <c r="F110" s="16" t="s">
        <v>101</v>
      </c>
      <c r="G110" s="17" t="s">
        <v>979</v>
      </c>
      <c r="H110" s="17"/>
      <c r="I110" s="17" t="s">
        <v>39</v>
      </c>
      <c r="J110" s="195" t="s">
        <v>1139</v>
      </c>
      <c r="K110" s="195"/>
      <c r="L110" s="195"/>
    </row>
    <row r="111" spans="1:12" ht="132.6" customHeight="1" thickBot="1">
      <c r="A111" s="196"/>
      <c r="B111" s="196"/>
      <c r="C111" s="205"/>
      <c r="D111" s="196"/>
      <c r="E111" s="196"/>
      <c r="F111" s="18" t="s">
        <v>198</v>
      </c>
      <c r="G111" s="19" t="s">
        <v>980</v>
      </c>
      <c r="H111" s="22">
        <v>42081</v>
      </c>
      <c r="I111" s="19" t="s">
        <v>16</v>
      </c>
      <c r="J111" s="196"/>
      <c r="K111" s="196"/>
      <c r="L111" s="196"/>
    </row>
    <row r="112" spans="1:12" ht="99.6" customHeight="1" thickBot="1">
      <c r="A112" s="195">
        <v>34</v>
      </c>
      <c r="B112" s="195" t="s">
        <v>351</v>
      </c>
      <c r="C112" s="204" t="s">
        <v>203</v>
      </c>
      <c r="D112" s="195" t="s">
        <v>57</v>
      </c>
      <c r="E112" s="195" t="s">
        <v>202</v>
      </c>
      <c r="F112" s="16" t="s">
        <v>101</v>
      </c>
      <c r="G112" s="17" t="s">
        <v>102</v>
      </c>
      <c r="H112" s="17"/>
      <c r="I112" s="17" t="s">
        <v>39</v>
      </c>
      <c r="J112" s="195" t="s">
        <v>204</v>
      </c>
      <c r="K112" s="195"/>
      <c r="L112" s="195"/>
    </row>
    <row r="113" spans="1:12" ht="105.6" customHeight="1" thickBot="1">
      <c r="A113" s="196"/>
      <c r="B113" s="196"/>
      <c r="C113" s="205"/>
      <c r="D113" s="196"/>
      <c r="E113" s="196"/>
      <c r="F113" s="18" t="s">
        <v>198</v>
      </c>
      <c r="G113" s="19" t="s">
        <v>199</v>
      </c>
      <c r="H113" s="137" t="s">
        <v>1055</v>
      </c>
      <c r="I113" s="19" t="s">
        <v>16</v>
      </c>
      <c r="J113" s="196"/>
      <c r="K113" s="196"/>
      <c r="L113" s="196"/>
    </row>
    <row r="114" spans="1:12" ht="97.2" customHeight="1" thickBot="1">
      <c r="A114" s="185">
        <v>35</v>
      </c>
      <c r="B114" s="185"/>
      <c r="C114" s="191" t="s">
        <v>206</v>
      </c>
      <c r="D114" s="185" t="s">
        <v>57</v>
      </c>
      <c r="E114" s="185" t="s">
        <v>208</v>
      </c>
      <c r="F114" s="16" t="s">
        <v>101</v>
      </c>
      <c r="G114" s="17" t="s">
        <v>102</v>
      </c>
      <c r="H114" s="17"/>
      <c r="I114" s="17" t="s">
        <v>39</v>
      </c>
      <c r="J114" s="185" t="s">
        <v>207</v>
      </c>
      <c r="K114" s="185" t="s">
        <v>205</v>
      </c>
      <c r="L114" s="185"/>
    </row>
    <row r="115" spans="1:12" ht="105.6" customHeight="1" thickBot="1">
      <c r="A115" s="187"/>
      <c r="B115" s="187"/>
      <c r="C115" s="192"/>
      <c r="D115" s="187"/>
      <c r="E115" s="187"/>
      <c r="F115" s="18" t="s">
        <v>198</v>
      </c>
      <c r="G115" s="19" t="s">
        <v>1053</v>
      </c>
      <c r="H115" s="19">
        <v>2015</v>
      </c>
      <c r="I115" s="19" t="s">
        <v>16</v>
      </c>
      <c r="J115" s="187"/>
      <c r="K115" s="187"/>
      <c r="L115" s="187"/>
    </row>
    <row r="116" spans="1:12" ht="115.8" thickBot="1">
      <c r="A116" s="3">
        <v>36</v>
      </c>
      <c r="B116" s="3" t="s">
        <v>329</v>
      </c>
      <c r="C116" s="40" t="s">
        <v>353</v>
      </c>
      <c r="D116" s="3" t="s">
        <v>57</v>
      </c>
      <c r="E116" s="3" t="s">
        <v>209</v>
      </c>
      <c r="F116" s="16" t="s">
        <v>101</v>
      </c>
      <c r="G116" s="17" t="s">
        <v>102</v>
      </c>
      <c r="H116" s="17"/>
      <c r="I116" s="17" t="s">
        <v>39</v>
      </c>
      <c r="J116" s="3" t="s">
        <v>210</v>
      </c>
    </row>
    <row r="117" spans="1:12" ht="15" thickBot="1">
      <c r="A117" s="195">
        <v>37</v>
      </c>
      <c r="B117" s="195" t="s">
        <v>333</v>
      </c>
      <c r="C117" s="204" t="s">
        <v>352</v>
      </c>
      <c r="D117" s="195" t="s">
        <v>223</v>
      </c>
      <c r="E117" s="195" t="s">
        <v>1100</v>
      </c>
      <c r="F117" s="16" t="s">
        <v>212</v>
      </c>
      <c r="G117" s="17" t="s">
        <v>104</v>
      </c>
      <c r="H117" s="17"/>
      <c r="I117" s="17" t="s">
        <v>39</v>
      </c>
      <c r="J117" s="195" t="s">
        <v>224</v>
      </c>
      <c r="K117" s="195"/>
      <c r="L117" s="195"/>
    </row>
    <row r="118" spans="1:12">
      <c r="A118" s="206"/>
      <c r="B118" s="206"/>
      <c r="C118" s="208"/>
      <c r="D118" s="206"/>
      <c r="E118" s="206"/>
      <c r="F118" s="215" t="s">
        <v>3</v>
      </c>
      <c r="G118" s="218" t="s">
        <v>1101</v>
      </c>
      <c r="H118" s="35" t="s">
        <v>214</v>
      </c>
      <c r="I118" s="218" t="s">
        <v>39</v>
      </c>
      <c r="J118" s="206"/>
      <c r="K118" s="206"/>
      <c r="L118" s="206"/>
    </row>
    <row r="119" spans="1:12">
      <c r="A119" s="206"/>
      <c r="B119" s="206"/>
      <c r="C119" s="208"/>
      <c r="D119" s="206"/>
      <c r="E119" s="206"/>
      <c r="F119" s="216"/>
      <c r="G119" s="219"/>
      <c r="H119" s="35" t="s">
        <v>215</v>
      </c>
      <c r="I119" s="219"/>
      <c r="J119" s="206"/>
      <c r="K119" s="206"/>
      <c r="L119" s="206"/>
    </row>
    <row r="120" spans="1:12">
      <c r="A120" s="206"/>
      <c r="B120" s="206"/>
      <c r="C120" s="208"/>
      <c r="D120" s="206"/>
      <c r="E120" s="206"/>
      <c r="F120" s="216"/>
      <c r="G120" s="219"/>
      <c r="H120" s="35" t="s">
        <v>216</v>
      </c>
      <c r="I120" s="219"/>
      <c r="J120" s="206"/>
      <c r="K120" s="206"/>
      <c r="L120" s="206"/>
    </row>
    <row r="121" spans="1:12">
      <c r="A121" s="206"/>
      <c r="B121" s="206"/>
      <c r="C121" s="208"/>
      <c r="D121" s="206"/>
      <c r="E121" s="206"/>
      <c r="F121" s="216"/>
      <c r="G121" s="219"/>
      <c r="H121" s="35" t="s">
        <v>217</v>
      </c>
      <c r="I121" s="219"/>
      <c r="J121" s="206"/>
      <c r="K121" s="206"/>
      <c r="L121" s="206"/>
    </row>
    <row r="122" spans="1:12">
      <c r="A122" s="206"/>
      <c r="B122" s="206"/>
      <c r="C122" s="208"/>
      <c r="D122" s="206"/>
      <c r="E122" s="206"/>
      <c r="F122" s="216"/>
      <c r="G122" s="219"/>
      <c r="H122" s="35" t="s">
        <v>218</v>
      </c>
      <c r="I122" s="219"/>
      <c r="J122" s="206"/>
      <c r="K122" s="206"/>
      <c r="L122" s="206"/>
    </row>
    <row r="123" spans="1:12">
      <c r="A123" s="206"/>
      <c r="B123" s="206"/>
      <c r="C123" s="208"/>
      <c r="D123" s="206"/>
      <c r="E123" s="206"/>
      <c r="F123" s="216"/>
      <c r="G123" s="219"/>
      <c r="H123" s="35" t="s">
        <v>219</v>
      </c>
      <c r="I123" s="219"/>
      <c r="J123" s="206"/>
      <c r="K123" s="206"/>
      <c r="L123" s="206"/>
    </row>
    <row r="124" spans="1:12">
      <c r="A124" s="206"/>
      <c r="B124" s="206"/>
      <c r="C124" s="208"/>
      <c r="D124" s="206"/>
      <c r="E124" s="206"/>
      <c r="F124" s="216"/>
      <c r="G124" s="219"/>
      <c r="H124" s="35" t="s">
        <v>220</v>
      </c>
      <c r="I124" s="219"/>
      <c r="J124" s="206"/>
      <c r="K124" s="206"/>
      <c r="L124" s="206"/>
    </row>
    <row r="125" spans="1:12" ht="15" thickBot="1">
      <c r="A125" s="206"/>
      <c r="B125" s="206"/>
      <c r="C125" s="208"/>
      <c r="D125" s="206"/>
      <c r="E125" s="206"/>
      <c r="F125" s="217"/>
      <c r="G125" s="220"/>
      <c r="H125" s="36" t="s">
        <v>221</v>
      </c>
      <c r="I125" s="220"/>
      <c r="J125" s="206"/>
      <c r="K125" s="206"/>
      <c r="L125" s="206"/>
    </row>
    <row r="126" spans="1:12" ht="15" thickBot="1">
      <c r="A126" s="196"/>
      <c r="B126" s="196"/>
      <c r="C126" s="205"/>
      <c r="D126" s="196"/>
      <c r="E126" s="196"/>
      <c r="F126" s="18" t="s">
        <v>222</v>
      </c>
      <c r="G126" s="19" t="s">
        <v>1102</v>
      </c>
      <c r="H126" s="22">
        <v>42082</v>
      </c>
      <c r="I126" s="19" t="s">
        <v>16</v>
      </c>
      <c r="J126" s="196"/>
      <c r="K126" s="196"/>
      <c r="L126" s="196"/>
    </row>
    <row r="127" spans="1:12" ht="16.2" customHeight="1" thickBot="1">
      <c r="A127" s="197">
        <v>38</v>
      </c>
      <c r="B127" s="233" t="s">
        <v>345</v>
      </c>
      <c r="C127" s="204" t="s">
        <v>354</v>
      </c>
      <c r="D127" s="197" t="s">
        <v>57</v>
      </c>
      <c r="E127" s="197" t="s">
        <v>1099</v>
      </c>
      <c r="F127" s="16" t="s">
        <v>212</v>
      </c>
      <c r="G127" s="17" t="s">
        <v>104</v>
      </c>
      <c r="H127" s="17"/>
      <c r="I127" s="17" t="s">
        <v>39</v>
      </c>
      <c r="J127" s="197" t="s">
        <v>226</v>
      </c>
      <c r="K127" s="197"/>
      <c r="L127" s="197"/>
    </row>
    <row r="128" spans="1:12" ht="15" thickBot="1">
      <c r="A128" s="198"/>
      <c r="B128" s="198"/>
      <c r="C128" s="205"/>
      <c r="D128" s="198"/>
      <c r="E128" s="198"/>
      <c r="F128" s="18" t="s">
        <v>222</v>
      </c>
      <c r="G128" s="19" t="s">
        <v>199</v>
      </c>
      <c r="H128" s="34">
        <v>42064</v>
      </c>
      <c r="I128" s="19" t="s">
        <v>16</v>
      </c>
      <c r="J128" s="198"/>
      <c r="K128" s="198"/>
      <c r="L128" s="198"/>
    </row>
    <row r="129" spans="1:12" ht="15" thickBot="1">
      <c r="A129" s="195">
        <v>39</v>
      </c>
      <c r="B129" s="195" t="s">
        <v>355</v>
      </c>
      <c r="C129" s="204" t="s">
        <v>228</v>
      </c>
      <c r="D129" s="195" t="s">
        <v>229</v>
      </c>
      <c r="E129" s="195" t="s">
        <v>1098</v>
      </c>
      <c r="F129" s="16" t="s">
        <v>212</v>
      </c>
      <c r="G129" s="17" t="s">
        <v>104</v>
      </c>
      <c r="H129" s="17"/>
      <c r="I129" s="17" t="s">
        <v>39</v>
      </c>
      <c r="J129" s="195" t="s">
        <v>230</v>
      </c>
      <c r="K129" s="195"/>
      <c r="L129" s="195"/>
    </row>
    <row r="130" spans="1:12" ht="15" thickBot="1">
      <c r="A130" s="196"/>
      <c r="B130" s="196"/>
      <c r="C130" s="205"/>
      <c r="D130" s="196"/>
      <c r="E130" s="196"/>
      <c r="F130" s="18" t="s">
        <v>222</v>
      </c>
      <c r="G130" s="19" t="s">
        <v>1103</v>
      </c>
      <c r="H130" s="19">
        <v>2015</v>
      </c>
      <c r="I130" s="19" t="s">
        <v>16</v>
      </c>
      <c r="J130" s="196"/>
      <c r="K130" s="196"/>
      <c r="L130" s="196"/>
    </row>
    <row r="131" spans="1:12" ht="72.599999999999994" thickBot="1">
      <c r="A131" s="3">
        <v>40</v>
      </c>
      <c r="B131" s="3" t="s">
        <v>355</v>
      </c>
      <c r="C131" s="40" t="s">
        <v>231</v>
      </c>
      <c r="D131" s="3" t="s">
        <v>57</v>
      </c>
      <c r="E131" s="21" t="s">
        <v>1097</v>
      </c>
      <c r="F131" s="16" t="s">
        <v>212</v>
      </c>
      <c r="G131" s="17" t="s">
        <v>1023</v>
      </c>
      <c r="H131" s="17"/>
      <c r="I131" s="17" t="s">
        <v>39</v>
      </c>
      <c r="J131" s="3" t="s">
        <v>233</v>
      </c>
    </row>
    <row r="132" spans="1:12" ht="42.6" customHeight="1" thickBot="1">
      <c r="A132" s="195">
        <v>41</v>
      </c>
      <c r="B132" s="195" t="s">
        <v>357</v>
      </c>
      <c r="C132" s="204" t="s">
        <v>356</v>
      </c>
      <c r="D132" s="195" t="s">
        <v>57</v>
      </c>
      <c r="E132" s="195" t="s">
        <v>239</v>
      </c>
      <c r="F132" s="16" t="s">
        <v>14</v>
      </c>
      <c r="G132" s="17" t="s">
        <v>104</v>
      </c>
      <c r="H132" s="17"/>
      <c r="I132" s="17" t="s">
        <v>16</v>
      </c>
      <c r="J132" s="195" t="s">
        <v>240</v>
      </c>
      <c r="K132" s="195"/>
      <c r="L132" s="195"/>
    </row>
    <row r="133" spans="1:12" ht="43.8" customHeight="1" thickBot="1">
      <c r="A133" s="206"/>
      <c r="B133" s="206"/>
      <c r="C133" s="208"/>
      <c r="D133" s="206"/>
      <c r="E133" s="206"/>
      <c r="F133" s="18" t="s">
        <v>1</v>
      </c>
      <c r="G133" s="19" t="s">
        <v>234</v>
      </c>
      <c r="H133" s="19"/>
      <c r="I133" s="19" t="s">
        <v>39</v>
      </c>
      <c r="J133" s="206"/>
      <c r="K133" s="206"/>
      <c r="L133" s="206"/>
    </row>
    <row r="134" spans="1:12">
      <c r="A134" s="206"/>
      <c r="B134" s="206"/>
      <c r="C134" s="208"/>
      <c r="D134" s="206"/>
      <c r="E134" s="206"/>
      <c r="F134" s="215" t="s">
        <v>3</v>
      </c>
      <c r="G134" s="218" t="s">
        <v>213</v>
      </c>
      <c r="H134" s="29" t="s">
        <v>235</v>
      </c>
      <c r="I134" s="218" t="s">
        <v>39</v>
      </c>
      <c r="J134" s="206"/>
      <c r="K134" s="206"/>
      <c r="L134" s="206"/>
    </row>
    <row r="135" spans="1:12">
      <c r="A135" s="206"/>
      <c r="B135" s="206"/>
      <c r="C135" s="208"/>
      <c r="D135" s="206"/>
      <c r="E135" s="206"/>
      <c r="F135" s="216"/>
      <c r="G135" s="219"/>
      <c r="H135" s="29" t="s">
        <v>236</v>
      </c>
      <c r="I135" s="219"/>
      <c r="J135" s="206"/>
      <c r="K135" s="206"/>
      <c r="L135" s="206"/>
    </row>
    <row r="136" spans="1:12">
      <c r="A136" s="206"/>
      <c r="B136" s="206"/>
      <c r="C136" s="208"/>
      <c r="D136" s="206"/>
      <c r="E136" s="206"/>
      <c r="F136" s="216"/>
      <c r="G136" s="219"/>
      <c r="H136" s="29" t="s">
        <v>237</v>
      </c>
      <c r="I136" s="219"/>
      <c r="J136" s="206"/>
      <c r="K136" s="206"/>
      <c r="L136" s="206"/>
    </row>
    <row r="137" spans="1:12" ht="40.200000000000003" customHeight="1" thickBot="1">
      <c r="A137" s="206"/>
      <c r="B137" s="206"/>
      <c r="C137" s="208"/>
      <c r="D137" s="206"/>
      <c r="E137" s="206"/>
      <c r="F137" s="217"/>
      <c r="G137" s="220"/>
      <c r="H137" s="19" t="s">
        <v>238</v>
      </c>
      <c r="I137" s="220"/>
      <c r="J137" s="206"/>
      <c r="K137" s="206"/>
      <c r="L137" s="206"/>
    </row>
    <row r="138" spans="1:12" ht="16.2" customHeight="1" thickBot="1">
      <c r="A138" s="196"/>
      <c r="B138" s="196"/>
      <c r="C138" s="205"/>
      <c r="D138" s="196"/>
      <c r="E138" s="196"/>
      <c r="F138" s="18" t="s">
        <v>198</v>
      </c>
      <c r="G138" s="19" t="s">
        <v>199</v>
      </c>
      <c r="H138" s="22">
        <v>42082</v>
      </c>
      <c r="I138" s="19" t="s">
        <v>16</v>
      </c>
      <c r="J138" s="196"/>
      <c r="K138" s="196"/>
      <c r="L138" s="196"/>
    </row>
    <row r="139" spans="1:12" ht="15" thickBot="1">
      <c r="A139" s="195">
        <v>42</v>
      </c>
      <c r="B139" s="195" t="s">
        <v>336</v>
      </c>
      <c r="C139" s="204" t="s">
        <v>358</v>
      </c>
      <c r="D139" s="195" t="s">
        <v>57</v>
      </c>
      <c r="E139" s="195" t="s">
        <v>241</v>
      </c>
      <c r="F139" s="16" t="s">
        <v>14</v>
      </c>
      <c r="G139" s="17" t="s">
        <v>104</v>
      </c>
      <c r="H139" s="17"/>
      <c r="I139" s="17" t="s">
        <v>16</v>
      </c>
      <c r="J139" s="195" t="s">
        <v>248</v>
      </c>
      <c r="K139" s="195"/>
      <c r="L139" s="195"/>
    </row>
    <row r="140" spans="1:12" ht="15" thickBot="1">
      <c r="A140" s="206"/>
      <c r="B140" s="206"/>
      <c r="C140" s="208"/>
      <c r="D140" s="206"/>
      <c r="E140" s="206"/>
      <c r="F140" s="18" t="s">
        <v>1</v>
      </c>
      <c r="G140" s="19" t="s">
        <v>234</v>
      </c>
      <c r="H140" s="19"/>
      <c r="I140" s="19" t="s">
        <v>39</v>
      </c>
      <c r="J140" s="206"/>
      <c r="K140" s="206"/>
      <c r="L140" s="206"/>
    </row>
    <row r="141" spans="1:12">
      <c r="A141" s="206"/>
      <c r="B141" s="206"/>
      <c r="C141" s="208"/>
      <c r="D141" s="206"/>
      <c r="E141" s="206"/>
      <c r="F141" s="215" t="s">
        <v>3</v>
      </c>
      <c r="G141" s="218" t="s">
        <v>213</v>
      </c>
      <c r="H141" s="29" t="s">
        <v>242</v>
      </c>
      <c r="I141" s="218" t="s">
        <v>39</v>
      </c>
      <c r="J141" s="206"/>
      <c r="K141" s="206"/>
      <c r="L141" s="206"/>
    </row>
    <row r="142" spans="1:12">
      <c r="A142" s="206"/>
      <c r="B142" s="206"/>
      <c r="C142" s="208"/>
      <c r="D142" s="206"/>
      <c r="E142" s="206"/>
      <c r="F142" s="216"/>
      <c r="G142" s="219"/>
      <c r="H142" s="29" t="s">
        <v>243</v>
      </c>
      <c r="I142" s="219"/>
      <c r="J142" s="206"/>
      <c r="K142" s="206"/>
      <c r="L142" s="206"/>
    </row>
    <row r="143" spans="1:12">
      <c r="A143" s="206"/>
      <c r="B143" s="206"/>
      <c r="C143" s="208"/>
      <c r="D143" s="206"/>
      <c r="E143" s="206"/>
      <c r="F143" s="216"/>
      <c r="G143" s="219"/>
      <c r="H143" s="29" t="s">
        <v>244</v>
      </c>
      <c r="I143" s="219"/>
      <c r="J143" s="206"/>
      <c r="K143" s="206"/>
      <c r="L143" s="206"/>
    </row>
    <row r="144" spans="1:12">
      <c r="A144" s="206"/>
      <c r="B144" s="206"/>
      <c r="C144" s="208"/>
      <c r="D144" s="206"/>
      <c r="E144" s="206"/>
      <c r="F144" s="216"/>
      <c r="G144" s="219"/>
      <c r="H144" s="29" t="s">
        <v>245</v>
      </c>
      <c r="I144" s="219"/>
      <c r="J144" s="206"/>
      <c r="K144" s="206"/>
      <c r="L144" s="206"/>
    </row>
    <row r="145" spans="1:12">
      <c r="A145" s="206"/>
      <c r="B145" s="206"/>
      <c r="C145" s="208"/>
      <c r="D145" s="206"/>
      <c r="E145" s="206"/>
      <c r="F145" s="216"/>
      <c r="G145" s="219"/>
      <c r="H145" s="29" t="s">
        <v>246</v>
      </c>
      <c r="I145" s="219"/>
      <c r="J145" s="206"/>
      <c r="K145" s="206"/>
      <c r="L145" s="206"/>
    </row>
    <row r="146" spans="1:12" ht="15" thickBot="1">
      <c r="A146" s="206"/>
      <c r="B146" s="206"/>
      <c r="C146" s="208"/>
      <c r="D146" s="206"/>
      <c r="E146" s="206"/>
      <c r="F146" s="217"/>
      <c r="G146" s="220"/>
      <c r="H146" s="19" t="s">
        <v>247</v>
      </c>
      <c r="I146" s="220"/>
      <c r="J146" s="206"/>
      <c r="K146" s="206"/>
      <c r="L146" s="206"/>
    </row>
    <row r="147" spans="1:12" ht="15" thickBot="1">
      <c r="A147" s="196"/>
      <c r="B147" s="196"/>
      <c r="C147" s="205"/>
      <c r="D147" s="196"/>
      <c r="E147" s="196"/>
      <c r="F147" s="18" t="s">
        <v>198</v>
      </c>
      <c r="G147" s="19" t="s">
        <v>199</v>
      </c>
      <c r="H147" s="22">
        <v>42082</v>
      </c>
      <c r="I147" s="19" t="s">
        <v>16</v>
      </c>
      <c r="J147" s="196"/>
      <c r="K147" s="196"/>
      <c r="L147" s="196"/>
    </row>
    <row r="148" spans="1:12" ht="15" thickBot="1">
      <c r="A148" s="195">
        <v>43</v>
      </c>
      <c r="B148" s="195" t="s">
        <v>360</v>
      </c>
      <c r="C148" s="204" t="s">
        <v>359</v>
      </c>
      <c r="D148" s="195" t="s">
        <v>57</v>
      </c>
      <c r="E148" s="195" t="s">
        <v>249</v>
      </c>
      <c r="F148" s="16" t="s">
        <v>14</v>
      </c>
      <c r="G148" s="17" t="s">
        <v>104</v>
      </c>
      <c r="H148" s="17"/>
      <c r="I148" s="17" t="s">
        <v>16</v>
      </c>
      <c r="J148" s="195" t="s">
        <v>256</v>
      </c>
      <c r="K148" s="195"/>
      <c r="L148" s="195"/>
    </row>
    <row r="149" spans="1:12" ht="15" thickBot="1">
      <c r="A149" s="206"/>
      <c r="B149" s="206"/>
      <c r="C149" s="208"/>
      <c r="D149" s="206"/>
      <c r="E149" s="206"/>
      <c r="F149" s="18" t="s">
        <v>1</v>
      </c>
      <c r="G149" s="19" t="s">
        <v>234</v>
      </c>
      <c r="H149" s="19"/>
      <c r="I149" s="19" t="s">
        <v>39</v>
      </c>
      <c r="J149" s="206"/>
      <c r="K149" s="206"/>
      <c r="L149" s="206"/>
    </row>
    <row r="150" spans="1:12">
      <c r="A150" s="206"/>
      <c r="B150" s="206"/>
      <c r="C150" s="208"/>
      <c r="D150" s="206"/>
      <c r="E150" s="206"/>
      <c r="F150" s="215" t="s">
        <v>3</v>
      </c>
      <c r="G150" s="218" t="s">
        <v>213</v>
      </c>
      <c r="H150" s="29" t="s">
        <v>250</v>
      </c>
      <c r="I150" s="218" t="s">
        <v>39</v>
      </c>
      <c r="J150" s="206"/>
      <c r="K150" s="206"/>
      <c r="L150" s="206"/>
    </row>
    <row r="151" spans="1:12" ht="14.4" customHeight="1">
      <c r="A151" s="206"/>
      <c r="B151" s="206"/>
      <c r="C151" s="208"/>
      <c r="D151" s="206"/>
      <c r="E151" s="206"/>
      <c r="F151" s="216"/>
      <c r="G151" s="219"/>
      <c r="H151" s="29" t="s">
        <v>251</v>
      </c>
      <c r="I151" s="219"/>
      <c r="J151" s="206"/>
      <c r="K151" s="206"/>
      <c r="L151" s="206"/>
    </row>
    <row r="152" spans="1:12" ht="14.4" customHeight="1">
      <c r="A152" s="206"/>
      <c r="B152" s="206"/>
      <c r="C152" s="208"/>
      <c r="D152" s="206"/>
      <c r="E152" s="206"/>
      <c r="F152" s="216"/>
      <c r="G152" s="219"/>
      <c r="H152" s="29" t="s">
        <v>252</v>
      </c>
      <c r="I152" s="219"/>
      <c r="J152" s="206"/>
      <c r="K152" s="206"/>
      <c r="L152" s="206"/>
    </row>
    <row r="153" spans="1:12" ht="14.4" customHeight="1">
      <c r="A153" s="206"/>
      <c r="B153" s="206"/>
      <c r="C153" s="208"/>
      <c r="D153" s="206"/>
      <c r="E153" s="206"/>
      <c r="F153" s="216"/>
      <c r="G153" s="219"/>
      <c r="H153" s="29" t="s">
        <v>253</v>
      </c>
      <c r="I153" s="219"/>
      <c r="J153" s="206"/>
      <c r="K153" s="206"/>
      <c r="L153" s="206"/>
    </row>
    <row r="154" spans="1:12" ht="14.4" customHeight="1">
      <c r="A154" s="206"/>
      <c r="B154" s="206"/>
      <c r="C154" s="208"/>
      <c r="D154" s="206"/>
      <c r="E154" s="206"/>
      <c r="F154" s="216"/>
      <c r="G154" s="219"/>
      <c r="H154" s="29" t="s">
        <v>254</v>
      </c>
      <c r="I154" s="219"/>
      <c r="J154" s="206"/>
      <c r="K154" s="206"/>
      <c r="L154" s="206"/>
    </row>
    <row r="155" spans="1:12" ht="15" customHeight="1" thickBot="1">
      <c r="A155" s="206"/>
      <c r="B155" s="206"/>
      <c r="C155" s="208"/>
      <c r="D155" s="206"/>
      <c r="E155" s="206"/>
      <c r="F155" s="217"/>
      <c r="G155" s="220"/>
      <c r="H155" s="19" t="s">
        <v>255</v>
      </c>
      <c r="I155" s="220"/>
      <c r="J155" s="206"/>
      <c r="K155" s="206"/>
      <c r="L155" s="206"/>
    </row>
    <row r="156" spans="1:12" ht="15" customHeight="1" thickBot="1">
      <c r="A156" s="196"/>
      <c r="B156" s="196"/>
      <c r="C156" s="205"/>
      <c r="D156" s="196"/>
      <c r="E156" s="196"/>
      <c r="F156" s="18" t="s">
        <v>198</v>
      </c>
      <c r="G156" s="19" t="s">
        <v>199</v>
      </c>
      <c r="H156" s="22">
        <v>42082</v>
      </c>
      <c r="I156" s="19" t="s">
        <v>16</v>
      </c>
      <c r="J156" s="196"/>
      <c r="K156" s="196"/>
      <c r="L156" s="196"/>
    </row>
    <row r="157" spans="1:12" ht="16.2" customHeight="1" thickBot="1">
      <c r="A157" s="224">
        <v>44</v>
      </c>
      <c r="B157" s="224" t="s">
        <v>362</v>
      </c>
      <c r="C157" s="227" t="s">
        <v>361</v>
      </c>
      <c r="D157" s="224" t="s">
        <v>57</v>
      </c>
      <c r="E157" s="224" t="s">
        <v>1224</v>
      </c>
      <c r="F157" s="16" t="s">
        <v>258</v>
      </c>
      <c r="G157" s="17" t="s">
        <v>104</v>
      </c>
      <c r="H157" s="17"/>
      <c r="I157" s="17" t="s">
        <v>16</v>
      </c>
      <c r="J157" s="224" t="s">
        <v>1223</v>
      </c>
      <c r="K157" s="224"/>
      <c r="L157" s="224"/>
    </row>
    <row r="158" spans="1:12" ht="14.4" customHeight="1">
      <c r="A158" s="225"/>
      <c r="B158" s="225"/>
      <c r="C158" s="228"/>
      <c r="D158" s="225"/>
      <c r="E158" s="225"/>
      <c r="F158" s="215" t="s">
        <v>3</v>
      </c>
      <c r="G158" s="218" t="s">
        <v>213</v>
      </c>
      <c r="H158" s="29" t="s">
        <v>259</v>
      </c>
      <c r="I158" s="218" t="s">
        <v>39</v>
      </c>
      <c r="J158" s="225"/>
      <c r="K158" s="225"/>
      <c r="L158" s="225"/>
    </row>
    <row r="159" spans="1:12" ht="14.4" customHeight="1">
      <c r="A159" s="225"/>
      <c r="B159" s="225"/>
      <c r="C159" s="228"/>
      <c r="D159" s="225"/>
      <c r="E159" s="225"/>
      <c r="F159" s="216"/>
      <c r="G159" s="219"/>
      <c r="H159" s="29" t="s">
        <v>260</v>
      </c>
      <c r="I159" s="219"/>
      <c r="J159" s="225"/>
      <c r="K159" s="225"/>
      <c r="L159" s="225"/>
    </row>
    <row r="160" spans="1:12" ht="14.4" customHeight="1">
      <c r="A160" s="225"/>
      <c r="B160" s="225"/>
      <c r="C160" s="228"/>
      <c r="D160" s="225"/>
      <c r="E160" s="225"/>
      <c r="F160" s="216"/>
      <c r="G160" s="219"/>
      <c r="H160" s="29" t="s">
        <v>261</v>
      </c>
      <c r="I160" s="219"/>
      <c r="J160" s="225"/>
      <c r="K160" s="225"/>
      <c r="L160" s="225"/>
    </row>
    <row r="161" spans="1:12" ht="14.4" customHeight="1">
      <c r="A161" s="225"/>
      <c r="B161" s="225"/>
      <c r="C161" s="228"/>
      <c r="D161" s="225"/>
      <c r="E161" s="225"/>
      <c r="F161" s="216"/>
      <c r="G161" s="219"/>
      <c r="H161" s="29" t="s">
        <v>262</v>
      </c>
      <c r="I161" s="219"/>
      <c r="J161" s="225"/>
      <c r="K161" s="225"/>
      <c r="L161" s="225"/>
    </row>
    <row r="162" spans="1:12">
      <c r="A162" s="225"/>
      <c r="B162" s="225"/>
      <c r="C162" s="228"/>
      <c r="D162" s="225"/>
      <c r="E162" s="225"/>
      <c r="F162" s="216"/>
      <c r="G162" s="219"/>
      <c r="H162" s="29" t="s">
        <v>263</v>
      </c>
      <c r="I162" s="219"/>
      <c r="J162" s="225"/>
      <c r="K162" s="225"/>
      <c r="L162" s="225"/>
    </row>
    <row r="163" spans="1:12" ht="15" thickBot="1">
      <c r="A163" s="225"/>
      <c r="B163" s="225"/>
      <c r="C163" s="228"/>
      <c r="D163" s="225"/>
      <c r="E163" s="225"/>
      <c r="F163" s="217"/>
      <c r="G163" s="220"/>
      <c r="H163" s="19" t="s">
        <v>264</v>
      </c>
      <c r="I163" s="220"/>
      <c r="J163" s="225"/>
      <c r="K163" s="225"/>
      <c r="L163" s="225"/>
    </row>
    <row r="164" spans="1:12" ht="15" customHeight="1" thickBot="1">
      <c r="A164" s="226"/>
      <c r="B164" s="226"/>
      <c r="C164" s="229"/>
      <c r="D164" s="226"/>
      <c r="E164" s="226"/>
      <c r="F164" s="18" t="s">
        <v>198</v>
      </c>
      <c r="G164" s="19" t="s">
        <v>199</v>
      </c>
      <c r="H164" s="22">
        <v>42082</v>
      </c>
      <c r="I164" s="19" t="s">
        <v>16</v>
      </c>
      <c r="J164" s="226"/>
      <c r="K164" s="226"/>
      <c r="L164" s="226"/>
    </row>
    <row r="165" spans="1:12" ht="15" customHeight="1" thickBot="1">
      <c r="A165" s="195">
        <v>45</v>
      </c>
      <c r="B165" s="195" t="s">
        <v>364</v>
      </c>
      <c r="C165" s="204" t="s">
        <v>363</v>
      </c>
      <c r="D165" s="195" t="s">
        <v>269</v>
      </c>
      <c r="E165" s="195" t="s">
        <v>1225</v>
      </c>
      <c r="F165" s="16" t="s">
        <v>258</v>
      </c>
      <c r="G165" s="17" t="s">
        <v>104</v>
      </c>
      <c r="H165" s="17"/>
      <c r="I165" s="17" t="s">
        <v>16</v>
      </c>
      <c r="J165" s="195" t="s">
        <v>270</v>
      </c>
      <c r="K165" s="195"/>
      <c r="L165" s="195"/>
    </row>
    <row r="166" spans="1:12" ht="14.4" customHeight="1">
      <c r="A166" s="206"/>
      <c r="B166" s="206"/>
      <c r="C166" s="208"/>
      <c r="D166" s="206"/>
      <c r="E166" s="206"/>
      <c r="F166" s="215" t="s">
        <v>3</v>
      </c>
      <c r="G166" s="218" t="s">
        <v>213</v>
      </c>
      <c r="H166" s="29" t="s">
        <v>266</v>
      </c>
      <c r="I166" s="218" t="s">
        <v>39</v>
      </c>
      <c r="J166" s="206"/>
      <c r="K166" s="206"/>
      <c r="L166" s="206"/>
    </row>
    <row r="167" spans="1:12" ht="14.4" customHeight="1">
      <c r="A167" s="206"/>
      <c r="B167" s="206"/>
      <c r="C167" s="208"/>
      <c r="D167" s="206"/>
      <c r="E167" s="206"/>
      <c r="F167" s="216"/>
      <c r="G167" s="219"/>
      <c r="H167" s="29" t="s">
        <v>267</v>
      </c>
      <c r="I167" s="219"/>
      <c r="J167" s="206"/>
      <c r="K167" s="206"/>
      <c r="L167" s="206"/>
    </row>
    <row r="168" spans="1:12" ht="15" customHeight="1" thickBot="1">
      <c r="A168" s="206"/>
      <c r="B168" s="206"/>
      <c r="C168" s="208"/>
      <c r="D168" s="206"/>
      <c r="E168" s="206"/>
      <c r="F168" s="217"/>
      <c r="G168" s="220"/>
      <c r="H168" s="19" t="s">
        <v>268</v>
      </c>
      <c r="I168" s="220"/>
      <c r="J168" s="206"/>
      <c r="K168" s="206"/>
      <c r="L168" s="206"/>
    </row>
    <row r="169" spans="1:12" ht="15" customHeight="1" thickBot="1">
      <c r="A169" s="196"/>
      <c r="B169" s="196"/>
      <c r="C169" s="205"/>
      <c r="D169" s="196"/>
      <c r="E169" s="196"/>
      <c r="F169" s="18" t="s">
        <v>198</v>
      </c>
      <c r="G169" s="19" t="s">
        <v>199</v>
      </c>
      <c r="H169" s="34">
        <v>42064</v>
      </c>
      <c r="I169" s="19" t="s">
        <v>16</v>
      </c>
      <c r="J169" s="196"/>
      <c r="K169" s="196"/>
      <c r="L169" s="196"/>
    </row>
    <row r="170" spans="1:12" ht="16.2" customHeight="1" thickBot="1">
      <c r="A170" s="224">
        <v>46</v>
      </c>
      <c r="B170" s="224" t="s">
        <v>362</v>
      </c>
      <c r="C170" s="227" t="s">
        <v>271</v>
      </c>
      <c r="D170" s="224" t="s">
        <v>57</v>
      </c>
      <c r="E170" s="224" t="s">
        <v>1226</v>
      </c>
      <c r="F170" s="16" t="s">
        <v>258</v>
      </c>
      <c r="G170" s="17" t="s">
        <v>104</v>
      </c>
      <c r="H170" s="17"/>
      <c r="I170" s="17" t="s">
        <v>16</v>
      </c>
      <c r="J170" s="224" t="s">
        <v>277</v>
      </c>
      <c r="K170" s="224"/>
      <c r="L170" s="224"/>
    </row>
    <row r="171" spans="1:12" ht="14.4" customHeight="1">
      <c r="A171" s="225"/>
      <c r="B171" s="225"/>
      <c r="C171" s="228"/>
      <c r="D171" s="225"/>
      <c r="E171" s="225"/>
      <c r="F171" s="215" t="s">
        <v>3</v>
      </c>
      <c r="G171" s="218" t="s">
        <v>213</v>
      </c>
      <c r="H171" s="29" t="s">
        <v>273</v>
      </c>
      <c r="I171" s="218" t="s">
        <v>39</v>
      </c>
      <c r="J171" s="225"/>
      <c r="K171" s="225"/>
      <c r="L171" s="225"/>
    </row>
    <row r="172" spans="1:12">
      <c r="A172" s="225"/>
      <c r="B172" s="225"/>
      <c r="C172" s="228"/>
      <c r="D172" s="225"/>
      <c r="E172" s="225"/>
      <c r="F172" s="216"/>
      <c r="G172" s="219"/>
      <c r="H172" s="29" t="s">
        <v>274</v>
      </c>
      <c r="I172" s="219"/>
      <c r="J172" s="225"/>
      <c r="K172" s="225"/>
      <c r="L172" s="225"/>
    </row>
    <row r="173" spans="1:12" ht="15" thickBot="1">
      <c r="A173" s="225"/>
      <c r="B173" s="225"/>
      <c r="C173" s="228"/>
      <c r="D173" s="225"/>
      <c r="E173" s="225"/>
      <c r="F173" s="217"/>
      <c r="G173" s="220"/>
      <c r="H173" s="19" t="s">
        <v>275</v>
      </c>
      <c r="I173" s="220"/>
      <c r="J173" s="225"/>
      <c r="K173" s="225"/>
      <c r="L173" s="225"/>
    </row>
    <row r="174" spans="1:12" ht="15" thickBot="1">
      <c r="A174" s="226"/>
      <c r="B174" s="226"/>
      <c r="C174" s="229"/>
      <c r="D174" s="226"/>
      <c r="E174" s="226"/>
      <c r="F174" s="18" t="s">
        <v>198</v>
      </c>
      <c r="G174" s="19" t="s">
        <v>199</v>
      </c>
      <c r="H174" s="19" t="s">
        <v>1209</v>
      </c>
      <c r="I174" s="19" t="s">
        <v>16</v>
      </c>
      <c r="J174" s="226"/>
      <c r="K174" s="226"/>
      <c r="L174" s="226"/>
    </row>
    <row r="175" spans="1:12" ht="15" thickBot="1">
      <c r="A175" s="195">
        <v>47</v>
      </c>
      <c r="B175" s="195" t="s">
        <v>365</v>
      </c>
      <c r="C175" s="204" t="s">
        <v>282</v>
      </c>
      <c r="D175" s="195" t="s">
        <v>283</v>
      </c>
      <c r="E175" s="195" t="s">
        <v>1227</v>
      </c>
      <c r="F175" s="16" t="s">
        <v>258</v>
      </c>
      <c r="G175" s="17" t="s">
        <v>104</v>
      </c>
      <c r="H175" s="17"/>
      <c r="I175" s="17" t="s">
        <v>16</v>
      </c>
      <c r="J175" s="195" t="s">
        <v>284</v>
      </c>
      <c r="K175" s="195"/>
      <c r="L175" s="195"/>
    </row>
    <row r="176" spans="1:12">
      <c r="A176" s="206"/>
      <c r="B176" s="206"/>
      <c r="C176" s="208"/>
      <c r="D176" s="206"/>
      <c r="E176" s="206"/>
      <c r="F176" s="215" t="s">
        <v>3</v>
      </c>
      <c r="G176" s="218" t="s">
        <v>213</v>
      </c>
      <c r="H176" s="29" t="s">
        <v>279</v>
      </c>
      <c r="I176" s="218" t="s">
        <v>39</v>
      </c>
      <c r="J176" s="206"/>
      <c r="K176" s="206"/>
      <c r="L176" s="206"/>
    </row>
    <row r="177" spans="1:12">
      <c r="A177" s="206"/>
      <c r="B177" s="206"/>
      <c r="C177" s="208"/>
      <c r="D177" s="206"/>
      <c r="E177" s="206"/>
      <c r="F177" s="216"/>
      <c r="G177" s="219"/>
      <c r="H177" s="29" t="s">
        <v>280</v>
      </c>
      <c r="I177" s="219"/>
      <c r="J177" s="206"/>
      <c r="K177" s="206"/>
      <c r="L177" s="206"/>
    </row>
    <row r="178" spans="1:12" ht="15" thickBot="1">
      <c r="A178" s="196"/>
      <c r="B178" s="196"/>
      <c r="C178" s="205"/>
      <c r="D178" s="196"/>
      <c r="E178" s="196"/>
      <c r="F178" s="217"/>
      <c r="G178" s="220"/>
      <c r="H178" s="19" t="s">
        <v>281</v>
      </c>
      <c r="I178" s="220"/>
      <c r="J178" s="196"/>
      <c r="K178" s="196"/>
      <c r="L178" s="196"/>
    </row>
    <row r="179" spans="1:12" ht="36" customHeight="1" thickBot="1">
      <c r="A179" s="202">
        <v>48</v>
      </c>
      <c r="B179" s="202" t="s">
        <v>329</v>
      </c>
      <c r="C179" s="234" t="s">
        <v>573</v>
      </c>
      <c r="D179" s="202" t="s">
        <v>57</v>
      </c>
      <c r="E179" s="202" t="s">
        <v>1344</v>
      </c>
      <c r="F179" s="16" t="s">
        <v>101</v>
      </c>
      <c r="G179" s="17" t="s">
        <v>397</v>
      </c>
      <c r="H179" s="17"/>
      <c r="I179" s="17" t="s">
        <v>39</v>
      </c>
      <c r="J179" s="202" t="s">
        <v>286</v>
      </c>
      <c r="K179" s="202"/>
      <c r="L179" s="202"/>
    </row>
    <row r="180" spans="1:12" ht="38.4" customHeight="1" thickBot="1">
      <c r="A180" s="207"/>
      <c r="B180" s="207"/>
      <c r="C180" s="235"/>
      <c r="D180" s="207"/>
      <c r="E180" s="207"/>
      <c r="F180" s="18" t="s">
        <v>116</v>
      </c>
      <c r="G180" s="19" t="s">
        <v>1346</v>
      </c>
      <c r="H180" s="19"/>
      <c r="I180" s="19" t="s">
        <v>39</v>
      </c>
      <c r="J180" s="207"/>
      <c r="K180" s="207"/>
      <c r="L180" s="207"/>
    </row>
    <row r="181" spans="1:12" ht="50.4" customHeight="1" thickBot="1">
      <c r="A181" s="203"/>
      <c r="B181" s="203"/>
      <c r="C181" s="236"/>
      <c r="D181" s="203"/>
      <c r="E181" s="203"/>
      <c r="F181" s="18" t="s">
        <v>118</v>
      </c>
      <c r="G181" s="19" t="s">
        <v>1345</v>
      </c>
      <c r="H181" s="19"/>
      <c r="I181" s="19" t="s">
        <v>39</v>
      </c>
      <c r="J181" s="203"/>
      <c r="K181" s="203"/>
      <c r="L181" s="203"/>
    </row>
    <row r="182" spans="1:12" s="10" customFormat="1" ht="90.6" customHeight="1">
      <c r="A182" s="33"/>
      <c r="B182" s="33"/>
      <c r="C182" s="48"/>
      <c r="D182" s="33"/>
      <c r="E182" s="33"/>
      <c r="F182" s="37"/>
      <c r="G182" s="38"/>
      <c r="H182" s="38"/>
      <c r="I182" s="38"/>
      <c r="J182" s="33"/>
      <c r="K182" s="33"/>
      <c r="L182" s="33"/>
    </row>
    <row r="183" spans="1:12" ht="115.2">
      <c r="A183" s="3">
        <v>49</v>
      </c>
      <c r="B183" s="3" t="s">
        <v>343</v>
      </c>
      <c r="C183" s="40" t="s">
        <v>367</v>
      </c>
      <c r="D183" s="3" t="s">
        <v>57</v>
      </c>
      <c r="E183" s="3" t="s">
        <v>1296</v>
      </c>
      <c r="J183" s="3" t="s">
        <v>1126</v>
      </c>
      <c r="K183" s="3" t="s">
        <v>1127</v>
      </c>
      <c r="L183" s="8" t="s">
        <v>297</v>
      </c>
    </row>
    <row r="184" spans="1:12" ht="115.2">
      <c r="A184" s="3">
        <v>50</v>
      </c>
      <c r="B184" s="3" t="s">
        <v>357</v>
      </c>
      <c r="C184" s="40" t="s">
        <v>368</v>
      </c>
      <c r="D184" s="3" t="s">
        <v>57</v>
      </c>
      <c r="E184" s="3" t="s">
        <v>1297</v>
      </c>
      <c r="J184" s="3" t="s">
        <v>293</v>
      </c>
      <c r="L184" s="31" t="s">
        <v>296</v>
      </c>
    </row>
    <row r="185" spans="1:12" ht="187.2">
      <c r="A185" s="3">
        <v>51</v>
      </c>
      <c r="B185" s="3" t="s">
        <v>336</v>
      </c>
      <c r="C185" s="40" t="s">
        <v>369</v>
      </c>
      <c r="D185" s="3" t="s">
        <v>57</v>
      </c>
      <c r="E185" s="3" t="s">
        <v>290</v>
      </c>
      <c r="J185" s="3" t="s">
        <v>294</v>
      </c>
    </row>
    <row r="186" spans="1:12" ht="158.4">
      <c r="A186" s="3">
        <v>52</v>
      </c>
      <c r="B186" s="3" t="s">
        <v>370</v>
      </c>
      <c r="C186" s="40" t="s">
        <v>287</v>
      </c>
      <c r="D186" s="3" t="s">
        <v>57</v>
      </c>
      <c r="E186" s="3" t="s">
        <v>292</v>
      </c>
      <c r="J186" s="3" t="s">
        <v>295</v>
      </c>
    </row>
    <row r="187" spans="1:12" ht="316.8">
      <c r="A187" s="3">
        <v>53</v>
      </c>
      <c r="B187" s="3" t="s">
        <v>364</v>
      </c>
      <c r="C187" s="40" t="s">
        <v>371</v>
      </c>
      <c r="D187" s="3" t="s">
        <v>57</v>
      </c>
      <c r="E187" s="3" t="s">
        <v>291</v>
      </c>
      <c r="J187" s="3" t="s">
        <v>1228</v>
      </c>
    </row>
  </sheetData>
  <mergeCells count="315">
    <mergeCell ref="A148:A156"/>
    <mergeCell ref="A157:A164"/>
    <mergeCell ref="A165:A169"/>
    <mergeCell ref="A170:A174"/>
    <mergeCell ref="A175:A178"/>
    <mergeCell ref="A179:A181"/>
    <mergeCell ref="A105:A107"/>
    <mergeCell ref="A110:A111"/>
    <mergeCell ref="A112:A113"/>
    <mergeCell ref="A114:A115"/>
    <mergeCell ref="A117:A126"/>
    <mergeCell ref="A127:A128"/>
    <mergeCell ref="A129:A130"/>
    <mergeCell ref="A132:A138"/>
    <mergeCell ref="A139:A147"/>
    <mergeCell ref="A68:A71"/>
    <mergeCell ref="A72:A75"/>
    <mergeCell ref="A76:A81"/>
    <mergeCell ref="A82:A98"/>
    <mergeCell ref="A100:A101"/>
    <mergeCell ref="A102:A104"/>
    <mergeCell ref="A3:A4"/>
    <mergeCell ref="A6:A13"/>
    <mergeCell ref="A14:A15"/>
    <mergeCell ref="A45:A47"/>
    <mergeCell ref="A48:A50"/>
    <mergeCell ref="A51:A53"/>
    <mergeCell ref="A54:A56"/>
    <mergeCell ref="A58:A60"/>
    <mergeCell ref="A62:A67"/>
    <mergeCell ref="A38:A39"/>
    <mergeCell ref="L179:L181"/>
    <mergeCell ref="J175:J178"/>
    <mergeCell ref="K175:K178"/>
    <mergeCell ref="L175:L178"/>
    <mergeCell ref="E179:E181"/>
    <mergeCell ref="B179:B181"/>
    <mergeCell ref="C179:C181"/>
    <mergeCell ref="D179:D181"/>
    <mergeCell ref="J179:J181"/>
    <mergeCell ref="K179:K181"/>
    <mergeCell ref="F176:F178"/>
    <mergeCell ref="G176:G178"/>
    <mergeCell ref="I176:I178"/>
    <mergeCell ref="E175:E178"/>
    <mergeCell ref="B175:B178"/>
    <mergeCell ref="C175:C178"/>
    <mergeCell ref="D175:D178"/>
    <mergeCell ref="E170:E174"/>
    <mergeCell ref="B170:B174"/>
    <mergeCell ref="C170:C174"/>
    <mergeCell ref="D170:D174"/>
    <mergeCell ref="J170:J174"/>
    <mergeCell ref="J165:J169"/>
    <mergeCell ref="K165:K169"/>
    <mergeCell ref="L165:L169"/>
    <mergeCell ref="F171:F173"/>
    <mergeCell ref="G171:G173"/>
    <mergeCell ref="I171:I173"/>
    <mergeCell ref="K170:K174"/>
    <mergeCell ref="L170:L174"/>
    <mergeCell ref="F166:F168"/>
    <mergeCell ref="G166:G168"/>
    <mergeCell ref="I166:I168"/>
    <mergeCell ref="E165:E169"/>
    <mergeCell ref="B165:B169"/>
    <mergeCell ref="C165:C169"/>
    <mergeCell ref="D165:D169"/>
    <mergeCell ref="E157:E164"/>
    <mergeCell ref="B157:B164"/>
    <mergeCell ref="C157:C164"/>
    <mergeCell ref="D157:D164"/>
    <mergeCell ref="J157:J164"/>
    <mergeCell ref="J148:J156"/>
    <mergeCell ref="K148:K156"/>
    <mergeCell ref="L148:L156"/>
    <mergeCell ref="F158:F163"/>
    <mergeCell ref="G158:G163"/>
    <mergeCell ref="I158:I163"/>
    <mergeCell ref="K157:K164"/>
    <mergeCell ref="L157:L164"/>
    <mergeCell ref="F150:F155"/>
    <mergeCell ref="G150:G155"/>
    <mergeCell ref="I150:I155"/>
    <mergeCell ref="E148:E156"/>
    <mergeCell ref="B148:B156"/>
    <mergeCell ref="C148:C156"/>
    <mergeCell ref="D148:D156"/>
    <mergeCell ref="E139:E147"/>
    <mergeCell ref="B139:B147"/>
    <mergeCell ref="C139:C147"/>
    <mergeCell ref="D139:D147"/>
    <mergeCell ref="J139:J147"/>
    <mergeCell ref="J132:J138"/>
    <mergeCell ref="K132:K138"/>
    <mergeCell ref="L132:L138"/>
    <mergeCell ref="F141:F146"/>
    <mergeCell ref="G141:G146"/>
    <mergeCell ref="I141:I146"/>
    <mergeCell ref="K139:K147"/>
    <mergeCell ref="L139:L147"/>
    <mergeCell ref="F134:F137"/>
    <mergeCell ref="G134:G137"/>
    <mergeCell ref="I134:I137"/>
    <mergeCell ref="E132:E138"/>
    <mergeCell ref="B132:B138"/>
    <mergeCell ref="C132:C138"/>
    <mergeCell ref="D132:D138"/>
    <mergeCell ref="L127:L128"/>
    <mergeCell ref="E129:E130"/>
    <mergeCell ref="B129:B130"/>
    <mergeCell ref="C129:C130"/>
    <mergeCell ref="D129:D130"/>
    <mergeCell ref="J129:J130"/>
    <mergeCell ref="K129:K130"/>
    <mergeCell ref="L129:L130"/>
    <mergeCell ref="J117:J126"/>
    <mergeCell ref="K117:K126"/>
    <mergeCell ref="L117:L126"/>
    <mergeCell ref="E127:E128"/>
    <mergeCell ref="B127:B128"/>
    <mergeCell ref="C127:C128"/>
    <mergeCell ref="D127:D128"/>
    <mergeCell ref="J127:J128"/>
    <mergeCell ref="K127:K128"/>
    <mergeCell ref="F118:F125"/>
    <mergeCell ref="G118:G125"/>
    <mergeCell ref="I118:I125"/>
    <mergeCell ref="E117:E126"/>
    <mergeCell ref="B117:B126"/>
    <mergeCell ref="C117:C126"/>
    <mergeCell ref="D117:D126"/>
    <mergeCell ref="K112:K113"/>
    <mergeCell ref="L112:L113"/>
    <mergeCell ref="J114:J115"/>
    <mergeCell ref="K114:K115"/>
    <mergeCell ref="L114:L115"/>
    <mergeCell ref="B114:B115"/>
    <mergeCell ref="C114:C115"/>
    <mergeCell ref="D114:D115"/>
    <mergeCell ref="E114:E115"/>
    <mergeCell ref="E112:E113"/>
    <mergeCell ref="B112:B113"/>
    <mergeCell ref="C112:C113"/>
    <mergeCell ref="D112:D113"/>
    <mergeCell ref="J112:J113"/>
    <mergeCell ref="K105:K107"/>
    <mergeCell ref="L105:L107"/>
    <mergeCell ref="E110:E111"/>
    <mergeCell ref="B110:B111"/>
    <mergeCell ref="C110:C111"/>
    <mergeCell ref="D110:D111"/>
    <mergeCell ref="J110:J111"/>
    <mergeCell ref="K110:K111"/>
    <mergeCell ref="L110:L111"/>
    <mergeCell ref="E105:E107"/>
    <mergeCell ref="B105:B107"/>
    <mergeCell ref="C105:C107"/>
    <mergeCell ref="D105:D107"/>
    <mergeCell ref="J105:J107"/>
    <mergeCell ref="K100:K101"/>
    <mergeCell ref="L100:L101"/>
    <mergeCell ref="E102:E104"/>
    <mergeCell ref="B102:B104"/>
    <mergeCell ref="C102:C104"/>
    <mergeCell ref="D102:D104"/>
    <mergeCell ref="J102:J104"/>
    <mergeCell ref="K102:K104"/>
    <mergeCell ref="L102:L104"/>
    <mergeCell ref="E100:E101"/>
    <mergeCell ref="B100:B101"/>
    <mergeCell ref="C100:C101"/>
    <mergeCell ref="D100:D101"/>
    <mergeCell ref="J100:J101"/>
    <mergeCell ref="K76:K81"/>
    <mergeCell ref="L76:L81"/>
    <mergeCell ref="E82:E98"/>
    <mergeCell ref="B82:B98"/>
    <mergeCell ref="C82:C98"/>
    <mergeCell ref="D82:D98"/>
    <mergeCell ref="J82:J98"/>
    <mergeCell ref="K82:K98"/>
    <mergeCell ref="L82:L98"/>
    <mergeCell ref="E76:E81"/>
    <mergeCell ref="B76:B81"/>
    <mergeCell ref="C76:C81"/>
    <mergeCell ref="D76:D81"/>
    <mergeCell ref="J76:J81"/>
    <mergeCell ref="F78:F79"/>
    <mergeCell ref="G78:G79"/>
    <mergeCell ref="H78:H79"/>
    <mergeCell ref="I78:I79"/>
    <mergeCell ref="F80:F81"/>
    <mergeCell ref="G80:G81"/>
    <mergeCell ref="I80:I81"/>
    <mergeCell ref="E72:E75"/>
    <mergeCell ref="B72:B75"/>
    <mergeCell ref="C72:C75"/>
    <mergeCell ref="D72:D75"/>
    <mergeCell ref="J72:J75"/>
    <mergeCell ref="J68:J71"/>
    <mergeCell ref="K68:K71"/>
    <mergeCell ref="L68:L71"/>
    <mergeCell ref="F74:F75"/>
    <mergeCell ref="G74:G75"/>
    <mergeCell ref="H74:H75"/>
    <mergeCell ref="I74:I75"/>
    <mergeCell ref="K72:K75"/>
    <mergeCell ref="L72:L75"/>
    <mergeCell ref="F70:F71"/>
    <mergeCell ref="G70:G71"/>
    <mergeCell ref="I70:I71"/>
    <mergeCell ref="E68:E71"/>
    <mergeCell ref="B68:B71"/>
    <mergeCell ref="C68:C71"/>
    <mergeCell ref="D68:D71"/>
    <mergeCell ref="J62:J67"/>
    <mergeCell ref="K62:K67"/>
    <mergeCell ref="L62:L67"/>
    <mergeCell ref="F64:F67"/>
    <mergeCell ref="G64:G67"/>
    <mergeCell ref="I64:I67"/>
    <mergeCell ref="E62:E67"/>
    <mergeCell ref="B62:B67"/>
    <mergeCell ref="C62:C67"/>
    <mergeCell ref="D62:D67"/>
    <mergeCell ref="J58:J60"/>
    <mergeCell ref="K58:K60"/>
    <mergeCell ref="L58:L60"/>
    <mergeCell ref="B58:B60"/>
    <mergeCell ref="C58:C60"/>
    <mergeCell ref="D58:D60"/>
    <mergeCell ref="E58:E60"/>
    <mergeCell ref="K51:K53"/>
    <mergeCell ref="L51:L53"/>
    <mergeCell ref="E54:E56"/>
    <mergeCell ref="B54:B56"/>
    <mergeCell ref="C54:C56"/>
    <mergeCell ref="D54:D56"/>
    <mergeCell ref="J54:J56"/>
    <mergeCell ref="K54:K56"/>
    <mergeCell ref="L54:L56"/>
    <mergeCell ref="E51:E53"/>
    <mergeCell ref="B51:B53"/>
    <mergeCell ref="C51:C53"/>
    <mergeCell ref="D51:D53"/>
    <mergeCell ref="J51:J53"/>
    <mergeCell ref="E42:E44"/>
    <mergeCell ref="A42:A44"/>
    <mergeCell ref="B42:B44"/>
    <mergeCell ref="C42:C44"/>
    <mergeCell ref="D42:D44"/>
    <mergeCell ref="L45:L47"/>
    <mergeCell ref="E48:E50"/>
    <mergeCell ref="B48:B50"/>
    <mergeCell ref="C48:C50"/>
    <mergeCell ref="D48:D50"/>
    <mergeCell ref="J48:J50"/>
    <mergeCell ref="K48:K50"/>
    <mergeCell ref="L48:L50"/>
    <mergeCell ref="J42:J44"/>
    <mergeCell ref="K42:K44"/>
    <mergeCell ref="L42:L44"/>
    <mergeCell ref="E45:E47"/>
    <mergeCell ref="B45:B47"/>
    <mergeCell ref="C45:C47"/>
    <mergeCell ref="D45:D47"/>
    <mergeCell ref="J45:J47"/>
    <mergeCell ref="K45:K47"/>
    <mergeCell ref="J36:J37"/>
    <mergeCell ref="K36:K37"/>
    <mergeCell ref="L36:L37"/>
    <mergeCell ref="E38:E39"/>
    <mergeCell ref="D38:D39"/>
    <mergeCell ref="C38:C39"/>
    <mergeCell ref="A19:A34"/>
    <mergeCell ref="B19:B34"/>
    <mergeCell ref="C19:C34"/>
    <mergeCell ref="D19:D34"/>
    <mergeCell ref="E19:E34"/>
    <mergeCell ref="E36:E37"/>
    <mergeCell ref="A36:A37"/>
    <mergeCell ref="B36:B37"/>
    <mergeCell ref="C36:C37"/>
    <mergeCell ref="D36:D37"/>
    <mergeCell ref="B38:B39"/>
    <mergeCell ref="J38:J39"/>
    <mergeCell ref="K38:K39"/>
    <mergeCell ref="L38:L39"/>
    <mergeCell ref="K14:K15"/>
    <mergeCell ref="L14:L15"/>
    <mergeCell ref="J19:J34"/>
    <mergeCell ref="K19:K34"/>
    <mergeCell ref="L19:L34"/>
    <mergeCell ref="M19:M34"/>
    <mergeCell ref="J14:J15"/>
    <mergeCell ref="B14:B15"/>
    <mergeCell ref="C14:C15"/>
    <mergeCell ref="D14:D15"/>
    <mergeCell ref="E14:E15"/>
    <mergeCell ref="F1:I1"/>
    <mergeCell ref="B3:B4"/>
    <mergeCell ref="C3:C4"/>
    <mergeCell ref="D3:D4"/>
    <mergeCell ref="E3:E4"/>
    <mergeCell ref="J3:J4"/>
    <mergeCell ref="L3:L4"/>
    <mergeCell ref="K6:K13"/>
    <mergeCell ref="L6:L13"/>
    <mergeCell ref="K3:K4"/>
    <mergeCell ref="J6:J13"/>
    <mergeCell ref="B6:B13"/>
    <mergeCell ref="C6:C13"/>
    <mergeCell ref="D6:D13"/>
    <mergeCell ref="E6:E13"/>
  </mergeCells>
  <phoneticPr fontId="1" type="noConversion"/>
  <dataValidations count="1">
    <dataValidation type="list" allowBlank="1" showInputMessage="1" showErrorMessage="1" sqref="D3 D5:D38 D40:D431">
      <formula1>"POST,GET"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zoomScaleNormal="100" workbookViewId="0">
      <selection activeCell="D20" sqref="D20"/>
    </sheetView>
  </sheetViews>
  <sheetFormatPr defaultRowHeight="14.4"/>
  <cols>
    <col min="1" max="1" width="12.33203125" customWidth="1"/>
    <col min="3" max="3" width="42.109375" customWidth="1"/>
    <col min="4" max="4" width="33.44140625" style="110" customWidth="1"/>
    <col min="5" max="6" width="8.88671875" style="95"/>
    <col min="7" max="7" width="8.88671875" style="95" customWidth="1"/>
    <col min="8" max="8" width="8.88671875" style="95"/>
  </cols>
  <sheetData>
    <row r="1" spans="1:4" ht="152.4" customHeight="1">
      <c r="A1" s="108" t="s">
        <v>806</v>
      </c>
      <c r="C1" s="117" t="s">
        <v>952</v>
      </c>
    </row>
    <row r="2" spans="1:4" ht="15">
      <c r="A2" s="108" t="s">
        <v>898</v>
      </c>
      <c r="C2" s="108"/>
      <c r="D2" s="113"/>
    </row>
    <row r="3" spans="1:4" ht="15">
      <c r="B3" s="108" t="s">
        <v>753</v>
      </c>
      <c r="C3" s="108"/>
      <c r="D3" s="147"/>
    </row>
    <row r="4" spans="1:4" ht="15">
      <c r="C4" s="108" t="s">
        <v>899</v>
      </c>
      <c r="D4" s="113" t="s">
        <v>754</v>
      </c>
    </row>
    <row r="5" spans="1:4" ht="15">
      <c r="C5" s="108" t="s">
        <v>755</v>
      </c>
      <c r="D5" s="113" t="s">
        <v>668</v>
      </c>
    </row>
    <row r="6" spans="1:4" ht="15">
      <c r="C6" s="108" t="s">
        <v>756</v>
      </c>
      <c r="D6" s="113" t="s">
        <v>803</v>
      </c>
    </row>
    <row r="7" spans="1:4" ht="15">
      <c r="C7" s="108" t="s">
        <v>757</v>
      </c>
      <c r="D7" s="113" t="s">
        <v>758</v>
      </c>
    </row>
    <row r="8" spans="1:4" ht="15">
      <c r="C8" s="108" t="s">
        <v>759</v>
      </c>
      <c r="D8" s="113" t="s">
        <v>760</v>
      </c>
    </row>
    <row r="9" spans="1:4" ht="15">
      <c r="C9" s="108" t="s">
        <v>714</v>
      </c>
      <c r="D9" s="113" t="s">
        <v>761</v>
      </c>
    </row>
    <row r="10" spans="1:4" ht="15">
      <c r="C10" s="108" t="s">
        <v>762</v>
      </c>
      <c r="D10" s="113" t="s">
        <v>763</v>
      </c>
    </row>
    <row r="11" spans="1:4" ht="15">
      <c r="C11" s="108" t="s">
        <v>764</v>
      </c>
      <c r="D11" s="113" t="s">
        <v>802</v>
      </c>
    </row>
    <row r="12" spans="1:4" ht="15">
      <c r="B12" s="108" t="s">
        <v>765</v>
      </c>
      <c r="D12" s="113"/>
    </row>
    <row r="13" spans="1:4" ht="15">
      <c r="C13" s="108" t="s">
        <v>766</v>
      </c>
      <c r="D13" s="113" t="s">
        <v>767</v>
      </c>
    </row>
    <row r="14" spans="1:4" ht="15">
      <c r="C14" s="108" t="s">
        <v>768</v>
      </c>
      <c r="D14" s="113" t="s">
        <v>804</v>
      </c>
    </row>
    <row r="15" spans="1:4" ht="15">
      <c r="C15" s="108" t="s">
        <v>769</v>
      </c>
      <c r="D15" s="113" t="s">
        <v>758</v>
      </c>
    </row>
    <row r="16" spans="1:4" ht="15">
      <c r="C16" s="108" t="s">
        <v>770</v>
      </c>
      <c r="D16" s="113" t="s">
        <v>771</v>
      </c>
    </row>
    <row r="17" spans="2:4" ht="15">
      <c r="B17" s="108" t="s">
        <v>772</v>
      </c>
      <c r="D17" s="113"/>
    </row>
    <row r="18" spans="2:4" ht="15">
      <c r="C18" s="108" t="s">
        <v>773</v>
      </c>
      <c r="D18" s="113" t="s">
        <v>774</v>
      </c>
    </row>
    <row r="19" spans="2:4" ht="15">
      <c r="C19" s="108" t="s">
        <v>775</v>
      </c>
      <c r="D19" s="113" t="s">
        <v>776</v>
      </c>
    </row>
    <row r="20" spans="2:4" ht="15">
      <c r="C20" s="108" t="s">
        <v>777</v>
      </c>
      <c r="D20" s="113" t="s">
        <v>776</v>
      </c>
    </row>
    <row r="21" spans="2:4" ht="15">
      <c r="C21" s="108" t="s">
        <v>778</v>
      </c>
      <c r="D21" s="113" t="s">
        <v>761</v>
      </c>
    </row>
    <row r="22" spans="2:4" ht="15">
      <c r="C22" s="108" t="s">
        <v>779</v>
      </c>
      <c r="D22" s="113" t="s">
        <v>780</v>
      </c>
    </row>
    <row r="23" spans="2:4" ht="15">
      <c r="C23" s="108" t="s">
        <v>766</v>
      </c>
      <c r="D23" s="113" t="s">
        <v>781</v>
      </c>
    </row>
    <row r="24" spans="2:4" ht="15">
      <c r="C24" s="108" t="s">
        <v>782</v>
      </c>
      <c r="D24" s="113" t="s">
        <v>783</v>
      </c>
    </row>
    <row r="25" spans="2:4" ht="15">
      <c r="C25" s="108" t="s">
        <v>784</v>
      </c>
      <c r="D25" s="113" t="s">
        <v>785</v>
      </c>
    </row>
    <row r="26" spans="2:4" ht="15">
      <c r="C26" s="108" t="s">
        <v>786</v>
      </c>
      <c r="D26" s="113" t="s">
        <v>787</v>
      </c>
    </row>
    <row r="27" spans="2:4" ht="15">
      <c r="C27" s="108" t="s">
        <v>788</v>
      </c>
      <c r="D27" s="113">
        <v>1</v>
      </c>
    </row>
    <row r="28" spans="2:4" ht="15">
      <c r="B28" s="108" t="s">
        <v>789</v>
      </c>
      <c r="D28" s="113"/>
    </row>
    <row r="29" spans="2:4" ht="15">
      <c r="C29" s="108" t="s">
        <v>648</v>
      </c>
      <c r="D29" s="113" t="s">
        <v>790</v>
      </c>
    </row>
    <row r="30" spans="2:4" ht="15">
      <c r="C30" s="108" t="s">
        <v>791</v>
      </c>
      <c r="D30" s="113" t="s">
        <v>792</v>
      </c>
    </row>
    <row r="31" spans="2:4" ht="15">
      <c r="B31" s="108" t="s">
        <v>793</v>
      </c>
      <c r="C31" s="108"/>
      <c r="D31" s="113"/>
    </row>
    <row r="32" spans="2:4" ht="15">
      <c r="C32" s="108" t="s">
        <v>620</v>
      </c>
      <c r="D32" s="113">
        <v>0.97499999999999998</v>
      </c>
    </row>
    <row r="33" spans="3:4" ht="15">
      <c r="C33" s="108" t="s">
        <v>642</v>
      </c>
      <c r="D33" s="113" t="s">
        <v>654</v>
      </c>
    </row>
    <row r="34" spans="3:4" ht="15">
      <c r="C34" s="108" t="s">
        <v>794</v>
      </c>
      <c r="D34" s="113" t="s">
        <v>795</v>
      </c>
    </row>
    <row r="35" spans="3:4" ht="15">
      <c r="C35" s="108" t="s">
        <v>796</v>
      </c>
      <c r="D35" s="113" t="s">
        <v>652</v>
      </c>
    </row>
    <row r="36" spans="3:4" ht="15">
      <c r="C36" s="108" t="s">
        <v>646</v>
      </c>
      <c r="D36" s="113" t="s">
        <v>740</v>
      </c>
    </row>
    <row r="37" spans="3:4" ht="15">
      <c r="C37" s="108" t="s">
        <v>797</v>
      </c>
      <c r="D37" s="113" t="s">
        <v>798</v>
      </c>
    </row>
    <row r="38" spans="3:4" ht="15">
      <c r="C38" s="108" t="s">
        <v>799</v>
      </c>
      <c r="D38" s="113" t="s">
        <v>800</v>
      </c>
    </row>
    <row r="39" spans="3:4" ht="15">
      <c r="C39" s="108" t="s">
        <v>801</v>
      </c>
      <c r="D39" s="113" t="s">
        <v>805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="115" zoomScaleNormal="115" workbookViewId="0">
      <selection activeCell="D37" sqref="D37"/>
    </sheetView>
  </sheetViews>
  <sheetFormatPr defaultRowHeight="14.4"/>
  <cols>
    <col min="1" max="1" width="14.77734375" customWidth="1"/>
    <col min="2" max="2" width="29.88671875" style="110" customWidth="1"/>
    <col min="3" max="4" width="44" style="110" customWidth="1"/>
  </cols>
  <sheetData>
    <row r="1" spans="1:4" s="109" customFormat="1" ht="91.8" customHeight="1">
      <c r="B1" s="245" t="s">
        <v>859</v>
      </c>
      <c r="C1" s="246"/>
      <c r="D1" s="246"/>
    </row>
    <row r="2" spans="1:4" s="109" customFormat="1" ht="17.399999999999999" customHeight="1">
      <c r="A2" s="112" t="s">
        <v>855</v>
      </c>
      <c r="B2" s="112" t="s">
        <v>856</v>
      </c>
      <c r="C2" s="112" t="s">
        <v>857</v>
      </c>
      <c r="D2" s="112" t="s">
        <v>858</v>
      </c>
    </row>
    <row r="3" spans="1:4" ht="68.400000000000006">
      <c r="A3" s="108" t="s">
        <v>820</v>
      </c>
      <c r="B3" s="113" t="s">
        <v>807</v>
      </c>
      <c r="C3" s="113" t="s">
        <v>808</v>
      </c>
      <c r="D3" s="147" t="s">
        <v>1154</v>
      </c>
    </row>
    <row r="4" spans="1:4" ht="15">
      <c r="A4" s="108"/>
      <c r="B4" s="113" t="s">
        <v>854</v>
      </c>
      <c r="C4" s="113" t="s">
        <v>809</v>
      </c>
      <c r="D4" s="113" t="s">
        <v>809</v>
      </c>
    </row>
    <row r="5" spans="1:4" ht="15">
      <c r="A5" s="108"/>
      <c r="B5" s="113" t="s">
        <v>810</v>
      </c>
      <c r="C5" s="113" t="s">
        <v>811</v>
      </c>
      <c r="D5" s="113" t="s">
        <v>811</v>
      </c>
    </row>
    <row r="6" spans="1:4" ht="15">
      <c r="A6" s="108"/>
      <c r="B6" s="113" t="s">
        <v>812</v>
      </c>
      <c r="C6" s="113" t="s">
        <v>813</v>
      </c>
      <c r="D6" s="113" t="s">
        <v>814</v>
      </c>
    </row>
    <row r="7" spans="1:4" ht="15">
      <c r="A7" s="108"/>
      <c r="B7" s="113" t="s">
        <v>769</v>
      </c>
      <c r="C7" s="113" t="s">
        <v>815</v>
      </c>
      <c r="D7" s="113" t="s">
        <v>815</v>
      </c>
    </row>
    <row r="8" spans="1:4" ht="15">
      <c r="A8" s="108"/>
      <c r="B8" s="113" t="s">
        <v>816</v>
      </c>
      <c r="C8" s="113" t="s">
        <v>817</v>
      </c>
      <c r="D8" s="113" t="s">
        <v>817</v>
      </c>
    </row>
    <row r="9" spans="1:4" ht="15">
      <c r="A9" s="108"/>
      <c r="B9" s="113" t="s">
        <v>762</v>
      </c>
      <c r="C9" s="113">
        <v>0.8</v>
      </c>
      <c r="D9" s="113">
        <v>0.8</v>
      </c>
    </row>
    <row r="10" spans="1:4" ht="15">
      <c r="A10" s="108"/>
      <c r="B10" s="113" t="s">
        <v>818</v>
      </c>
      <c r="C10" s="113">
        <v>0.85</v>
      </c>
      <c r="D10" s="113">
        <v>0.87</v>
      </c>
    </row>
    <row r="11" spans="1:4" ht="40.200000000000003" thickBot="1">
      <c r="A11" s="108"/>
      <c r="B11" s="113" t="s">
        <v>770</v>
      </c>
      <c r="C11" s="114" t="s">
        <v>819</v>
      </c>
      <c r="D11" s="114" t="s">
        <v>819</v>
      </c>
    </row>
    <row r="13" spans="1:4" ht="15">
      <c r="A13" s="108" t="s">
        <v>821</v>
      </c>
      <c r="B13" s="113" t="s">
        <v>822</v>
      </c>
      <c r="C13" s="113" t="s">
        <v>823</v>
      </c>
      <c r="D13" s="113" t="s">
        <v>823</v>
      </c>
    </row>
    <row r="14" spans="1:4" ht="15">
      <c r="A14" s="108"/>
      <c r="B14" s="113" t="s">
        <v>824</v>
      </c>
      <c r="C14" s="113" t="s">
        <v>825</v>
      </c>
      <c r="D14" s="113" t="s">
        <v>826</v>
      </c>
    </row>
    <row r="15" spans="1:4" ht="15">
      <c r="A15" s="108"/>
      <c r="B15" s="113" t="s">
        <v>827</v>
      </c>
      <c r="C15" s="113" t="s">
        <v>828</v>
      </c>
      <c r="D15" s="113" t="s">
        <v>828</v>
      </c>
    </row>
    <row r="16" spans="1:4" ht="15">
      <c r="A16" s="108"/>
      <c r="B16" s="113" t="s">
        <v>829</v>
      </c>
      <c r="C16" s="113" t="s">
        <v>830</v>
      </c>
      <c r="D16" s="113" t="s">
        <v>830</v>
      </c>
    </row>
    <row r="17" spans="1:4" ht="15">
      <c r="A17" s="108"/>
      <c r="B17" s="113" t="s">
        <v>831</v>
      </c>
      <c r="C17" s="113" t="s">
        <v>832</v>
      </c>
      <c r="D17" s="113" t="s">
        <v>832</v>
      </c>
    </row>
    <row r="18" spans="1:4" ht="15">
      <c r="A18" s="108"/>
      <c r="B18" s="113" t="s">
        <v>833</v>
      </c>
      <c r="C18" s="113" t="s">
        <v>834</v>
      </c>
      <c r="D18" s="113" t="s">
        <v>834</v>
      </c>
    </row>
    <row r="19" spans="1:4" s="109" customFormat="1" ht="15">
      <c r="A19" s="108"/>
      <c r="B19" s="113"/>
      <c r="C19" s="113"/>
      <c r="D19" s="113"/>
    </row>
    <row r="20" spans="1:4" ht="15">
      <c r="A20" s="113" t="s">
        <v>835</v>
      </c>
      <c r="B20" s="113" t="s">
        <v>836</v>
      </c>
      <c r="C20" s="113" t="s">
        <v>724</v>
      </c>
      <c r="D20" s="113" t="s">
        <v>724</v>
      </c>
    </row>
    <row r="21" spans="1:4" ht="15">
      <c r="A21" s="113"/>
      <c r="B21" s="113" t="s">
        <v>837</v>
      </c>
      <c r="C21" s="113" t="s">
        <v>724</v>
      </c>
      <c r="D21" s="113" t="s">
        <v>724</v>
      </c>
    </row>
    <row r="22" spans="1:4" ht="15">
      <c r="A22" s="113"/>
      <c r="B22" s="113" t="s">
        <v>838</v>
      </c>
      <c r="C22" s="113" t="s">
        <v>724</v>
      </c>
      <c r="D22" s="113" t="s">
        <v>724</v>
      </c>
    </row>
    <row r="23" spans="1:4" ht="15">
      <c r="A23" s="113"/>
      <c r="B23" s="113" t="s">
        <v>839</v>
      </c>
      <c r="C23" s="113" t="s">
        <v>724</v>
      </c>
      <c r="D23" s="113" t="s">
        <v>724</v>
      </c>
    </row>
    <row r="24" spans="1:4" ht="15">
      <c r="A24" s="113"/>
      <c r="B24" s="113" t="s">
        <v>840</v>
      </c>
      <c r="C24" s="113" t="s">
        <v>724</v>
      </c>
      <c r="D24" s="113" t="s">
        <v>724</v>
      </c>
    </row>
    <row r="25" spans="1:4" s="109" customFormat="1" ht="15">
      <c r="A25" s="113"/>
      <c r="B25" s="113"/>
      <c r="C25" s="113"/>
      <c r="D25" s="113"/>
    </row>
    <row r="26" spans="1:4" ht="15">
      <c r="A26" s="113" t="s">
        <v>731</v>
      </c>
      <c r="B26" s="113" t="s">
        <v>841</v>
      </c>
      <c r="C26" s="113" t="s">
        <v>842</v>
      </c>
      <c r="D26" s="113" t="s">
        <v>842</v>
      </c>
    </row>
    <row r="27" spans="1:4" ht="15">
      <c r="A27" s="113"/>
      <c r="B27" s="113" t="s">
        <v>639</v>
      </c>
      <c r="C27" s="113" t="s">
        <v>843</v>
      </c>
      <c r="D27" s="113" t="s">
        <v>843</v>
      </c>
    </row>
    <row r="28" spans="1:4" ht="15">
      <c r="A28" s="113"/>
      <c r="B28" s="113" t="s">
        <v>794</v>
      </c>
      <c r="C28" s="113" t="s">
        <v>844</v>
      </c>
      <c r="D28" s="113" t="s">
        <v>844</v>
      </c>
    </row>
    <row r="29" spans="1:4" ht="15">
      <c r="A29" s="113"/>
      <c r="B29" s="113" t="s">
        <v>845</v>
      </c>
      <c r="C29" s="113" t="s">
        <v>846</v>
      </c>
      <c r="D29" s="113" t="s">
        <v>846</v>
      </c>
    </row>
    <row r="30" spans="1:4" ht="15">
      <c r="A30" s="113"/>
      <c r="B30" s="113" t="s">
        <v>847</v>
      </c>
      <c r="C30" s="113" t="s">
        <v>848</v>
      </c>
      <c r="D30" s="113" t="s">
        <v>848</v>
      </c>
    </row>
    <row r="31" spans="1:4" ht="15">
      <c r="A31" s="113"/>
      <c r="B31" s="113" t="s">
        <v>849</v>
      </c>
      <c r="C31" s="113" t="s">
        <v>850</v>
      </c>
      <c r="D31" s="113" t="s">
        <v>850</v>
      </c>
    </row>
    <row r="32" spans="1:4" ht="15">
      <c r="A32" s="113"/>
      <c r="B32" s="113" t="s">
        <v>851</v>
      </c>
      <c r="C32" s="113" t="s">
        <v>852</v>
      </c>
      <c r="D32" s="113" t="s">
        <v>852</v>
      </c>
    </row>
    <row r="33" spans="1:4" ht="15">
      <c r="A33" s="113"/>
      <c r="B33" s="113" t="s">
        <v>642</v>
      </c>
      <c r="C33" s="113" t="s">
        <v>853</v>
      </c>
      <c r="D33" s="113" t="s">
        <v>853</v>
      </c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zoomScaleNormal="100" workbookViewId="0">
      <selection activeCell="D4" sqref="D4"/>
    </sheetView>
  </sheetViews>
  <sheetFormatPr defaultRowHeight="14.4"/>
  <cols>
    <col min="2" max="2" width="22.6640625" bestFit="1" customWidth="1"/>
    <col min="3" max="3" width="34.21875" customWidth="1"/>
    <col min="4" max="4" width="33.6640625" bestFit="1" customWidth="1"/>
  </cols>
  <sheetData>
    <row r="2" spans="2:5" ht="15" thickBot="1"/>
    <row r="3" spans="2:5" s="109" customFormat="1" ht="15" thickBot="1">
      <c r="B3" s="123" t="s">
        <v>907</v>
      </c>
      <c r="C3" s="121"/>
      <c r="D3" s="146"/>
      <c r="E3" s="120"/>
    </row>
    <row r="4" spans="2:5" s="109" customFormat="1" ht="15" thickBot="1">
      <c r="B4" s="123"/>
      <c r="C4" s="121"/>
      <c r="D4" s="122"/>
      <c r="E4" s="120"/>
    </row>
    <row r="5" spans="2:5" s="109" customFormat="1" ht="15" thickBot="1">
      <c r="B5" s="123" t="s">
        <v>908</v>
      </c>
      <c r="C5" s="121" t="s">
        <v>931</v>
      </c>
      <c r="D5" s="122" t="s">
        <v>909</v>
      </c>
      <c r="E5" s="120"/>
    </row>
    <row r="6" spans="2:5" s="109" customFormat="1" ht="15" thickBot="1">
      <c r="B6" s="123"/>
      <c r="C6" s="121" t="s">
        <v>932</v>
      </c>
      <c r="D6" s="122" t="s">
        <v>910</v>
      </c>
      <c r="E6" s="120"/>
    </row>
    <row r="7" spans="2:5" s="109" customFormat="1" ht="15" thickBot="1">
      <c r="B7" s="123"/>
      <c r="C7" s="121" t="s">
        <v>930</v>
      </c>
      <c r="D7" s="122">
        <v>5</v>
      </c>
      <c r="E7" s="120"/>
    </row>
    <row r="8" spans="2:5" s="109" customFormat="1" ht="15" thickBot="1">
      <c r="B8" s="123"/>
      <c r="C8" s="121" t="s">
        <v>933</v>
      </c>
      <c r="D8" s="122" t="s">
        <v>911</v>
      </c>
      <c r="E8" s="120"/>
    </row>
    <row r="9" spans="2:5" s="109" customFormat="1" ht="15" thickBot="1">
      <c r="B9" s="123"/>
      <c r="C9" s="124" t="s">
        <v>934</v>
      </c>
      <c r="D9" s="125" t="s">
        <v>912</v>
      </c>
      <c r="E9" s="120"/>
    </row>
    <row r="10" spans="2:5" s="109" customFormat="1" ht="15" thickBot="1">
      <c r="B10" s="123"/>
      <c r="C10" s="121" t="s">
        <v>935</v>
      </c>
      <c r="D10" s="122" t="s">
        <v>913</v>
      </c>
      <c r="E10" s="120"/>
    </row>
    <row r="11" spans="2:5" s="109" customFormat="1" ht="15" thickBot="1">
      <c r="B11" s="123"/>
      <c r="C11" s="121" t="s">
        <v>936</v>
      </c>
      <c r="D11" s="122" t="s">
        <v>914</v>
      </c>
      <c r="E11" s="120"/>
    </row>
    <row r="12" spans="2:5" s="109" customFormat="1" ht="15" thickBot="1">
      <c r="B12" s="123"/>
      <c r="C12" s="121" t="s">
        <v>937</v>
      </c>
      <c r="D12" s="122" t="s">
        <v>915</v>
      </c>
      <c r="E12" s="120"/>
    </row>
    <row r="13" spans="2:5" s="109" customFormat="1" ht="15" thickBot="1">
      <c r="B13" s="123" t="s">
        <v>916</v>
      </c>
      <c r="C13" s="121" t="s">
        <v>938</v>
      </c>
      <c r="D13" s="122" t="s">
        <v>787</v>
      </c>
      <c r="E13" s="120"/>
    </row>
    <row r="14" spans="2:5" s="109" customFormat="1" ht="15" thickBot="1">
      <c r="B14" s="123"/>
      <c r="C14" s="124" t="s">
        <v>939</v>
      </c>
      <c r="D14" s="125" t="s">
        <v>917</v>
      </c>
      <c r="E14" s="120"/>
    </row>
    <row r="15" spans="2:5" s="109" customFormat="1" ht="15" thickBot="1">
      <c r="B15" s="123"/>
      <c r="C15" s="121" t="s">
        <v>940</v>
      </c>
      <c r="D15" s="122" t="s">
        <v>918</v>
      </c>
      <c r="E15" s="120"/>
    </row>
    <row r="16" spans="2:5" s="109" customFormat="1" ht="15" thickBot="1">
      <c r="B16" s="123"/>
      <c r="C16" s="124" t="s">
        <v>941</v>
      </c>
      <c r="D16" s="125" t="s">
        <v>919</v>
      </c>
      <c r="E16" s="120"/>
    </row>
    <row r="17" spans="2:5" s="109" customFormat="1" ht="15" thickBot="1">
      <c r="B17" s="123"/>
      <c r="C17" s="121" t="s">
        <v>935</v>
      </c>
      <c r="D17" s="122" t="s">
        <v>920</v>
      </c>
      <c r="E17" s="120"/>
    </row>
    <row r="18" spans="2:5" s="109" customFormat="1" ht="15" thickBot="1">
      <c r="B18" s="123" t="s">
        <v>921</v>
      </c>
      <c r="C18" s="121" t="s">
        <v>942</v>
      </c>
      <c r="D18" s="122" t="s">
        <v>922</v>
      </c>
      <c r="E18" s="120"/>
    </row>
    <row r="19" spans="2:5" s="109" customFormat="1" ht="15" thickBot="1">
      <c r="B19" s="123"/>
      <c r="C19" s="121" t="s">
        <v>943</v>
      </c>
      <c r="D19" s="122" t="s">
        <v>923</v>
      </c>
      <c r="E19" s="120"/>
    </row>
    <row r="20" spans="2:5" s="109" customFormat="1" ht="15" thickBot="1">
      <c r="B20" s="123"/>
      <c r="C20" s="121" t="s">
        <v>944</v>
      </c>
      <c r="D20" s="122" t="s">
        <v>924</v>
      </c>
      <c r="E20" s="120"/>
    </row>
    <row r="21" spans="2:5" s="109" customFormat="1" ht="15" thickBot="1">
      <c r="B21" s="123"/>
      <c r="C21" s="121" t="s">
        <v>945</v>
      </c>
      <c r="D21" s="122" t="s">
        <v>741</v>
      </c>
      <c r="E21" s="120"/>
    </row>
    <row r="22" spans="2:5" s="109" customFormat="1" ht="15" thickBot="1">
      <c r="B22" s="123"/>
      <c r="C22" s="121" t="s">
        <v>946</v>
      </c>
      <c r="D22" s="122" t="s">
        <v>925</v>
      </c>
      <c r="E22" s="120"/>
    </row>
    <row r="23" spans="2:5" s="109" customFormat="1" ht="15" thickBot="1">
      <c r="B23" s="123"/>
      <c r="C23" s="121" t="s">
        <v>947</v>
      </c>
      <c r="D23" s="122" t="s">
        <v>926</v>
      </c>
      <c r="E23" s="120"/>
    </row>
    <row r="24" spans="2:5" s="109" customFormat="1" ht="15" thickBot="1">
      <c r="B24" s="123"/>
      <c r="C24" s="121" t="s">
        <v>948</v>
      </c>
      <c r="D24" s="122" t="s">
        <v>927</v>
      </c>
      <c r="E24" s="120"/>
    </row>
    <row r="25" spans="2:5" s="109" customFormat="1" ht="15" thickBot="1">
      <c r="B25" s="123"/>
      <c r="C25" s="121" t="s">
        <v>949</v>
      </c>
      <c r="D25" s="122" t="s">
        <v>927</v>
      </c>
      <c r="E25" s="120"/>
    </row>
    <row r="26" spans="2:5" s="109" customFormat="1" ht="15" thickBot="1">
      <c r="B26" s="123"/>
      <c r="C26" s="121" t="s">
        <v>950</v>
      </c>
      <c r="D26" s="122" t="s">
        <v>928</v>
      </c>
      <c r="E26" s="120"/>
    </row>
    <row r="27" spans="2:5" s="109" customFormat="1" ht="15" thickBot="1">
      <c r="B27" s="123"/>
      <c r="C27" s="121" t="s">
        <v>951</v>
      </c>
      <c r="D27" s="122" t="s">
        <v>929</v>
      </c>
      <c r="E27" s="1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70" zoomScaleNormal="70" workbookViewId="0">
      <selection activeCell="F10" sqref="F10"/>
    </sheetView>
  </sheetViews>
  <sheetFormatPr defaultRowHeight="14.4"/>
  <cols>
    <col min="1" max="1" width="8.88671875" style="148"/>
    <col min="2" max="2" width="28.21875" style="148" customWidth="1"/>
    <col min="3" max="3" width="27.21875" style="148" customWidth="1"/>
    <col min="4" max="4" width="90.21875" style="148" customWidth="1"/>
    <col min="5" max="5" width="39.109375" style="148" customWidth="1"/>
    <col min="6" max="6" width="27" style="148" customWidth="1"/>
    <col min="7" max="7" width="27.33203125" style="148" customWidth="1"/>
    <col min="8" max="16384" width="8.88671875" style="148"/>
  </cols>
  <sheetData>
    <row r="1" spans="1:7">
      <c r="B1" s="149" t="s">
        <v>1141</v>
      </c>
      <c r="C1" s="149" t="s">
        <v>1145</v>
      </c>
      <c r="D1" s="149" t="s">
        <v>1142</v>
      </c>
      <c r="E1" s="149" t="s">
        <v>1143</v>
      </c>
      <c r="F1" s="149" t="s">
        <v>1144</v>
      </c>
      <c r="G1" s="149" t="s">
        <v>45</v>
      </c>
    </row>
    <row r="2" spans="1:7" ht="100.8">
      <c r="A2" s="148">
        <v>1</v>
      </c>
      <c r="B2" s="150" t="s">
        <v>1157</v>
      </c>
      <c r="C2" s="148" t="s">
        <v>1158</v>
      </c>
      <c r="D2" s="151" t="s">
        <v>1196</v>
      </c>
      <c r="E2" s="151" t="s">
        <v>1189</v>
      </c>
      <c r="F2" s="151" t="s">
        <v>1164</v>
      </c>
    </row>
    <row r="3" spans="1:7" ht="86.4">
      <c r="A3" s="148">
        <v>2</v>
      </c>
      <c r="B3" s="150" t="s">
        <v>1197</v>
      </c>
      <c r="C3" s="148" t="s">
        <v>1146</v>
      </c>
      <c r="D3" s="151" t="s">
        <v>1180</v>
      </c>
      <c r="E3" s="151" t="s">
        <v>1184</v>
      </c>
      <c r="F3" s="151" t="s">
        <v>1165</v>
      </c>
    </row>
    <row r="4" spans="1:7" ht="187.2">
      <c r="A4" s="148">
        <v>3</v>
      </c>
      <c r="B4" s="148" t="s">
        <v>1176</v>
      </c>
      <c r="C4" s="148" t="s">
        <v>1156</v>
      </c>
      <c r="D4" s="152" t="s">
        <v>1198</v>
      </c>
      <c r="E4" s="151" t="s">
        <v>1199</v>
      </c>
      <c r="F4" s="151" t="s">
        <v>1166</v>
      </c>
    </row>
    <row r="5" spans="1:7" ht="216">
      <c r="A5" s="148">
        <v>4</v>
      </c>
      <c r="B5" s="150" t="s">
        <v>1200</v>
      </c>
      <c r="C5" s="148" t="s">
        <v>1147</v>
      </c>
      <c r="D5" s="151" t="s">
        <v>1163</v>
      </c>
      <c r="E5" s="151" t="s">
        <v>1438</v>
      </c>
      <c r="F5" s="151" t="s">
        <v>1167</v>
      </c>
    </row>
    <row r="6" spans="1:7" ht="216">
      <c r="A6" s="148">
        <v>5</v>
      </c>
      <c r="B6" s="150" t="s">
        <v>1201</v>
      </c>
      <c r="C6" s="148" t="s">
        <v>1148</v>
      </c>
      <c r="D6" s="151" t="s">
        <v>1163</v>
      </c>
      <c r="E6" s="151" t="s">
        <v>1191</v>
      </c>
      <c r="F6" s="151" t="s">
        <v>1168</v>
      </c>
    </row>
    <row r="7" spans="1:7" ht="201.6">
      <c r="A7" s="148">
        <v>6</v>
      </c>
      <c r="B7" s="150" t="s">
        <v>1155</v>
      </c>
      <c r="C7" s="148" t="s">
        <v>1149</v>
      </c>
      <c r="D7" s="151" t="s">
        <v>1162</v>
      </c>
      <c r="E7" s="151" t="s">
        <v>1152</v>
      </c>
      <c r="F7" s="151" t="s">
        <v>1151</v>
      </c>
    </row>
    <row r="8" spans="1:7" ht="201.6">
      <c r="A8" s="148">
        <v>7</v>
      </c>
      <c r="B8" s="150" t="s">
        <v>1202</v>
      </c>
      <c r="C8" s="148" t="s">
        <v>1153</v>
      </c>
      <c r="D8" s="151" t="s">
        <v>1179</v>
      </c>
      <c r="E8" s="151" t="s">
        <v>1150</v>
      </c>
      <c r="F8" s="151" t="s">
        <v>1169</v>
      </c>
    </row>
    <row r="9" spans="1:7" ht="144">
      <c r="A9" s="148">
        <v>8</v>
      </c>
      <c r="B9" s="150" t="s">
        <v>1160</v>
      </c>
      <c r="C9" s="148" t="s">
        <v>1159</v>
      </c>
      <c r="D9" s="151" t="s">
        <v>1161</v>
      </c>
      <c r="E9" s="151" t="s">
        <v>1150</v>
      </c>
      <c r="F9" s="151" t="s">
        <v>1170</v>
      </c>
    </row>
    <row r="10" spans="1:7" ht="342.6" customHeight="1">
      <c r="A10" s="148">
        <v>9</v>
      </c>
      <c r="B10" s="148" t="s">
        <v>1203</v>
      </c>
      <c r="C10" s="148" t="s">
        <v>1187</v>
      </c>
      <c r="D10" s="152" t="s">
        <v>1181</v>
      </c>
      <c r="E10" s="151" t="s">
        <v>1439</v>
      </c>
      <c r="F10" s="151" t="s">
        <v>1173</v>
      </c>
    </row>
    <row r="11" spans="1:7" ht="86.4">
      <c r="A11" s="148">
        <v>10</v>
      </c>
      <c r="B11" s="148" t="s">
        <v>1204</v>
      </c>
      <c r="C11" s="148" t="s">
        <v>1172</v>
      </c>
      <c r="D11" s="151" t="s">
        <v>1175</v>
      </c>
      <c r="E11" s="151" t="s">
        <v>1190</v>
      </c>
      <c r="F11" s="151" t="s">
        <v>1174</v>
      </c>
    </row>
    <row r="12" spans="1:7" ht="172.8">
      <c r="A12" s="148">
        <v>3</v>
      </c>
      <c r="B12" s="148" t="s">
        <v>1182</v>
      </c>
      <c r="C12" s="148" t="s">
        <v>1185</v>
      </c>
      <c r="D12" s="152" t="s">
        <v>1205</v>
      </c>
      <c r="E12" s="151" t="s">
        <v>1186</v>
      </c>
      <c r="F12" s="151" t="s">
        <v>1194</v>
      </c>
    </row>
    <row r="13" spans="1:7" ht="201.6">
      <c r="A13" s="148">
        <v>3</v>
      </c>
      <c r="B13" s="148" t="s">
        <v>1193</v>
      </c>
      <c r="C13" s="148" t="s">
        <v>1183</v>
      </c>
      <c r="D13" s="152" t="s">
        <v>1192</v>
      </c>
      <c r="E13" s="151" t="s">
        <v>1188</v>
      </c>
      <c r="F13" s="151" t="s">
        <v>1195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D11" sqref="D11"/>
    </sheetView>
  </sheetViews>
  <sheetFormatPr defaultRowHeight="14.4"/>
  <cols>
    <col min="1" max="1" width="16.5546875" customWidth="1"/>
    <col min="2" max="2" width="30.21875" customWidth="1"/>
    <col min="3" max="3" width="19.33203125" customWidth="1"/>
    <col min="4" max="4" width="63.109375" customWidth="1"/>
    <col min="5" max="5" width="29.6640625" customWidth="1"/>
    <col min="6" max="6" width="26.109375" customWidth="1"/>
    <col min="7" max="7" width="34.88671875" customWidth="1"/>
  </cols>
  <sheetData>
    <row r="1" spans="1:7" s="148" customFormat="1">
      <c r="B1" s="149" t="s">
        <v>0</v>
      </c>
      <c r="C1" s="149" t="s">
        <v>1145</v>
      </c>
      <c r="D1" s="149" t="s">
        <v>1142</v>
      </c>
      <c r="E1" s="149" t="s">
        <v>1143</v>
      </c>
      <c r="F1" s="149" t="s">
        <v>1144</v>
      </c>
      <c r="G1" s="149" t="s">
        <v>45</v>
      </c>
    </row>
    <row r="2" spans="1:7" s="148" customFormat="1" ht="129.6">
      <c r="A2" s="148">
        <v>1</v>
      </c>
      <c r="B2" s="150" t="s">
        <v>1206</v>
      </c>
      <c r="C2" s="148" t="s">
        <v>1207</v>
      </c>
      <c r="D2" s="151" t="s">
        <v>1208</v>
      </c>
      <c r="E2" s="151" t="s">
        <v>1177</v>
      </c>
      <c r="F2" s="151" t="s">
        <v>1164</v>
      </c>
    </row>
    <row r="3" spans="1:7" s="148" customFormat="1" ht="100.8">
      <c r="A3" s="148">
        <v>1</v>
      </c>
      <c r="B3" s="150" t="s">
        <v>1178</v>
      </c>
      <c r="C3" s="148" t="s">
        <v>1158</v>
      </c>
      <c r="D3" s="151" t="s">
        <v>1171</v>
      </c>
      <c r="E3" s="151" t="s">
        <v>1177</v>
      </c>
      <c r="F3" s="151" t="s">
        <v>1164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H26"/>
  <sheetViews>
    <sheetView zoomScaleNormal="100" workbookViewId="0">
      <selection activeCell="H27" sqref="H27"/>
    </sheetView>
  </sheetViews>
  <sheetFormatPr defaultRowHeight="14.4"/>
  <cols>
    <col min="5" max="5" width="27.88671875" customWidth="1"/>
    <col min="6" max="6" width="36.109375" customWidth="1"/>
    <col min="7" max="10" width="39" customWidth="1"/>
  </cols>
  <sheetData>
    <row r="6" spans="5:8">
      <c r="E6" t="s">
        <v>1304</v>
      </c>
      <c r="F6" t="s">
        <v>1313</v>
      </c>
      <c r="G6" t="s">
        <v>1311</v>
      </c>
      <c r="H6" t="s">
        <v>1312</v>
      </c>
    </row>
    <row r="7" spans="5:8">
      <c r="F7" t="s">
        <v>1315</v>
      </c>
      <c r="G7" s="158" t="s">
        <v>1314</v>
      </c>
      <c r="H7" s="158" t="s">
        <v>1316</v>
      </c>
    </row>
    <row r="8" spans="5:8">
      <c r="F8" s="158" t="s">
        <v>1318</v>
      </c>
      <c r="G8" t="s">
        <v>1317</v>
      </c>
      <c r="H8" s="158" t="s">
        <v>1319</v>
      </c>
    </row>
    <row r="9" spans="5:8">
      <c r="F9" t="s">
        <v>1305</v>
      </c>
    </row>
    <row r="10" spans="5:8">
      <c r="F10" t="s">
        <v>1306</v>
      </c>
    </row>
    <row r="22" spans="5:8">
      <c r="E22" t="s">
        <v>1307</v>
      </c>
    </row>
    <row r="24" spans="5:8">
      <c r="F24" t="s">
        <v>1308</v>
      </c>
      <c r="H24" t="s">
        <v>1321</v>
      </c>
    </row>
    <row r="25" spans="5:8">
      <c r="F25" t="s">
        <v>1309</v>
      </c>
      <c r="H25" t="s">
        <v>1320</v>
      </c>
    </row>
    <row r="26" spans="5:8">
      <c r="F26" t="s">
        <v>1310</v>
      </c>
      <c r="H26" t="s">
        <v>1322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21"/>
  <sheetViews>
    <sheetView zoomScaleNormal="100" workbookViewId="0">
      <selection activeCell="F21" sqref="F21:H21"/>
    </sheetView>
  </sheetViews>
  <sheetFormatPr defaultRowHeight="14.4"/>
  <cols>
    <col min="4" max="4" width="14.77734375" customWidth="1"/>
    <col min="5" max="5" width="27.44140625" style="161" customWidth="1"/>
    <col min="6" max="6" width="29.77734375" customWidth="1"/>
    <col min="7" max="7" width="21.5546875" customWidth="1"/>
    <col min="8" max="8" width="34.88671875" customWidth="1"/>
  </cols>
  <sheetData>
    <row r="4" spans="5:8">
      <c r="E4" s="237" t="s">
        <v>325</v>
      </c>
      <c r="F4" t="s">
        <v>27</v>
      </c>
      <c r="G4" t="s">
        <v>1332</v>
      </c>
    </row>
    <row r="5" spans="5:8">
      <c r="E5" s="237"/>
      <c r="F5" t="s">
        <v>47</v>
      </c>
      <c r="G5" t="s">
        <v>1333</v>
      </c>
    </row>
    <row r="7" spans="5:8">
      <c r="E7" s="237" t="s">
        <v>1323</v>
      </c>
      <c r="F7" t="s">
        <v>1324</v>
      </c>
      <c r="G7" s="159" t="s">
        <v>1333</v>
      </c>
    </row>
    <row r="8" spans="5:8">
      <c r="E8" s="237"/>
      <c r="F8" t="s">
        <v>1325</v>
      </c>
      <c r="G8" s="159" t="s">
        <v>1333</v>
      </c>
    </row>
    <row r="9" spans="5:8">
      <c r="E9" s="237"/>
      <c r="F9" t="s">
        <v>1326</v>
      </c>
      <c r="G9" s="159" t="s">
        <v>1333</v>
      </c>
    </row>
    <row r="10" spans="5:8">
      <c r="E10" s="237"/>
      <c r="F10" t="s">
        <v>1327</v>
      </c>
      <c r="G10" s="159" t="s">
        <v>1333</v>
      </c>
    </row>
    <row r="11" spans="5:8">
      <c r="E11" s="237"/>
      <c r="F11" s="159" t="s">
        <v>1328</v>
      </c>
      <c r="G11" s="159" t="s">
        <v>1333</v>
      </c>
    </row>
    <row r="12" spans="5:8" s="159" customFormat="1">
      <c r="E12" s="237"/>
      <c r="F12" s="159" t="s">
        <v>1341</v>
      </c>
      <c r="G12" s="159" t="s">
        <v>1334</v>
      </c>
      <c r="H12" s="159" t="s">
        <v>1337</v>
      </c>
    </row>
    <row r="13" spans="5:8">
      <c r="E13" s="247" t="s">
        <v>333</v>
      </c>
      <c r="F13" t="s">
        <v>1329</v>
      </c>
      <c r="G13" s="159" t="s">
        <v>1333</v>
      </c>
    </row>
    <row r="14" spans="5:8">
      <c r="E14" s="247"/>
      <c r="F14" s="159" t="s">
        <v>1335</v>
      </c>
      <c r="G14" s="159" t="s">
        <v>1334</v>
      </c>
      <c r="H14" t="s">
        <v>1337</v>
      </c>
    </row>
    <row r="15" spans="5:8">
      <c r="E15" s="247" t="s">
        <v>1330</v>
      </c>
      <c r="F15" s="159" t="s">
        <v>1331</v>
      </c>
      <c r="G15" s="159" t="s">
        <v>1333</v>
      </c>
    </row>
    <row r="16" spans="5:8">
      <c r="E16" s="247"/>
      <c r="F16" s="159" t="s">
        <v>1336</v>
      </c>
      <c r="G16" s="159" t="s">
        <v>1334</v>
      </c>
      <c r="H16" s="159" t="s">
        <v>1337</v>
      </c>
    </row>
    <row r="19" spans="5:8">
      <c r="E19" s="161" t="s">
        <v>1338</v>
      </c>
      <c r="F19" t="s">
        <v>1339</v>
      </c>
      <c r="H19" t="s">
        <v>1343</v>
      </c>
    </row>
    <row r="20" spans="5:8">
      <c r="F20" t="s">
        <v>1340</v>
      </c>
      <c r="H20" s="159" t="s">
        <v>1337</v>
      </c>
    </row>
    <row r="21" spans="5:8">
      <c r="F21" t="s">
        <v>1342</v>
      </c>
      <c r="H21" s="159" t="s">
        <v>1343</v>
      </c>
    </row>
  </sheetData>
  <mergeCells count="4">
    <mergeCell ref="E4:E5"/>
    <mergeCell ref="E13:E14"/>
    <mergeCell ref="E15:E16"/>
    <mergeCell ref="E7:E1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E34" zoomScaleNormal="100" workbookViewId="0">
      <selection activeCell="F17" sqref="F17"/>
    </sheetView>
  </sheetViews>
  <sheetFormatPr defaultRowHeight="14.4"/>
  <cols>
    <col min="1" max="1" width="12.77734375" customWidth="1"/>
    <col min="2" max="2" width="38.5546875" hidden="1" customWidth="1"/>
    <col min="3" max="4" width="0" hidden="1" customWidth="1"/>
    <col min="5" max="5" width="13.5546875" customWidth="1"/>
    <col min="6" max="6" width="46.77734375" customWidth="1"/>
    <col min="7" max="7" width="39.6640625" customWidth="1"/>
    <col min="8" max="8" width="33.109375" customWidth="1"/>
    <col min="9" max="9" width="24.21875" customWidth="1"/>
    <col min="10" max="10" width="82.5546875" customWidth="1"/>
    <col min="11" max="11" width="55.33203125" customWidth="1"/>
    <col min="13" max="13" width="22.44140625" customWidth="1"/>
  </cols>
  <sheetData>
    <row r="1" spans="1:12" ht="23.4" customHeight="1">
      <c r="A1" t="s">
        <v>1353</v>
      </c>
      <c r="B1" s="91" t="s">
        <v>1352</v>
      </c>
    </row>
    <row r="2" spans="1:12">
      <c r="H2" t="s">
        <v>1294</v>
      </c>
      <c r="I2" t="s">
        <v>1295</v>
      </c>
      <c r="J2" t="s">
        <v>1263</v>
      </c>
      <c r="K2" t="s">
        <v>1264</v>
      </c>
      <c r="L2" t="s">
        <v>1265</v>
      </c>
    </row>
    <row r="3" spans="1:12">
      <c r="A3" t="s">
        <v>1257</v>
      </c>
      <c r="F3" t="s">
        <v>1268</v>
      </c>
      <c r="G3" t="s">
        <v>1260</v>
      </c>
      <c r="H3">
        <v>1005</v>
      </c>
      <c r="I3" t="s">
        <v>1278</v>
      </c>
      <c r="J3" s="157" t="s">
        <v>1452</v>
      </c>
    </row>
    <row r="4" spans="1:12">
      <c r="F4" t="s">
        <v>1455</v>
      </c>
      <c r="G4" t="s">
        <v>1261</v>
      </c>
      <c r="H4" s="154">
        <v>1006</v>
      </c>
      <c r="I4" t="s">
        <v>1454</v>
      </c>
      <c r="J4" t="s">
        <v>1276</v>
      </c>
      <c r="K4" t="s">
        <v>1258</v>
      </c>
      <c r="L4" t="s">
        <v>1267</v>
      </c>
    </row>
    <row r="5" spans="1:12">
      <c r="F5" t="s">
        <v>1456</v>
      </c>
      <c r="G5" t="s">
        <v>1262</v>
      </c>
      <c r="H5" s="154">
        <v>1007</v>
      </c>
      <c r="I5" t="s">
        <v>1478</v>
      </c>
      <c r="J5" t="s">
        <v>1275</v>
      </c>
      <c r="K5" t="s">
        <v>1259</v>
      </c>
      <c r="L5" s="154" t="s">
        <v>1266</v>
      </c>
    </row>
    <row r="6" spans="1:12">
      <c r="F6" t="s">
        <v>1477</v>
      </c>
      <c r="G6" t="s">
        <v>1476</v>
      </c>
      <c r="H6" s="176">
        <v>1008</v>
      </c>
      <c r="I6" s="176" t="s">
        <v>1479</v>
      </c>
      <c r="J6" s="176" t="s">
        <v>1275</v>
      </c>
    </row>
    <row r="7" spans="1:12" ht="28.8">
      <c r="A7" t="s">
        <v>1273</v>
      </c>
      <c r="E7" t="s">
        <v>1255</v>
      </c>
      <c r="F7" t="s">
        <v>1351</v>
      </c>
      <c r="G7" t="s">
        <v>1260</v>
      </c>
      <c r="H7">
        <v>1305</v>
      </c>
      <c r="I7" s="154" t="s">
        <v>1278</v>
      </c>
      <c r="J7" s="157" t="s">
        <v>1466</v>
      </c>
      <c r="K7" s="91" t="s">
        <v>1475</v>
      </c>
    </row>
    <row r="8" spans="1:12">
      <c r="F8" t="s">
        <v>1280</v>
      </c>
      <c r="G8" t="s">
        <v>1269</v>
      </c>
      <c r="H8" s="154">
        <v>1306</v>
      </c>
      <c r="I8" t="s">
        <v>442</v>
      </c>
      <c r="J8" s="157" t="s">
        <v>1286</v>
      </c>
      <c r="K8" s="154" t="s">
        <v>1293</v>
      </c>
    </row>
    <row r="9" spans="1:12">
      <c r="F9" t="s">
        <v>1281</v>
      </c>
      <c r="G9" t="s">
        <v>1270</v>
      </c>
      <c r="H9" s="154">
        <v>1307</v>
      </c>
      <c r="I9" s="154" t="s">
        <v>1281</v>
      </c>
      <c r="J9" s="157" t="s">
        <v>1291</v>
      </c>
      <c r="K9" s="154" t="s">
        <v>1259</v>
      </c>
      <c r="L9" t="s">
        <v>1288</v>
      </c>
    </row>
    <row r="10" spans="1:12">
      <c r="F10" t="s">
        <v>1282</v>
      </c>
      <c r="G10" t="s">
        <v>1271</v>
      </c>
      <c r="H10" s="154">
        <v>1308</v>
      </c>
      <c r="I10" s="154" t="s">
        <v>1282</v>
      </c>
      <c r="J10" s="157" t="s">
        <v>1287</v>
      </c>
      <c r="K10" s="154" t="s">
        <v>1259</v>
      </c>
      <c r="L10" t="s">
        <v>1289</v>
      </c>
    </row>
    <row r="11" spans="1:12">
      <c r="F11" t="s">
        <v>1283</v>
      </c>
      <c r="G11" t="s">
        <v>1272</v>
      </c>
      <c r="H11" s="154">
        <v>1309</v>
      </c>
      <c r="I11" s="154" t="s">
        <v>1283</v>
      </c>
      <c r="J11" s="157" t="s">
        <v>1292</v>
      </c>
      <c r="K11" s="154" t="s">
        <v>1259</v>
      </c>
      <c r="L11" s="154" t="s">
        <v>1289</v>
      </c>
    </row>
    <row r="12" spans="1:12">
      <c r="F12" t="s">
        <v>1418</v>
      </c>
      <c r="G12" t="s">
        <v>1284</v>
      </c>
      <c r="H12" s="154">
        <v>1310</v>
      </c>
      <c r="I12" t="s">
        <v>1285</v>
      </c>
      <c r="J12" s="157" t="s">
        <v>1292</v>
      </c>
      <c r="K12" s="154" t="s">
        <v>1259</v>
      </c>
      <c r="L12" t="s">
        <v>1290</v>
      </c>
    </row>
    <row r="13" spans="1:12" s="176" customFormat="1">
      <c r="G13" s="176" t="s">
        <v>1480</v>
      </c>
      <c r="H13" s="176">
        <v>1311</v>
      </c>
      <c r="I13" s="176" t="s">
        <v>1482</v>
      </c>
      <c r="J13" s="157"/>
    </row>
    <row r="14" spans="1:12" s="176" customFormat="1">
      <c r="G14" s="176" t="s">
        <v>1481</v>
      </c>
      <c r="H14" s="176">
        <v>1312</v>
      </c>
      <c r="I14" s="176" t="s">
        <v>1483</v>
      </c>
      <c r="J14" s="157"/>
    </row>
    <row r="15" spans="1:12" s="171" customFormat="1">
      <c r="F15" s="165"/>
      <c r="G15" s="163" t="s">
        <v>1449</v>
      </c>
      <c r="H15" s="171">
        <v>1324</v>
      </c>
      <c r="I15" s="173" t="s">
        <v>1448</v>
      </c>
    </row>
    <row r="16" spans="1:12" s="171" customFormat="1">
      <c r="F16" s="165"/>
      <c r="G16" s="163"/>
      <c r="H16" s="171">
        <v>1325</v>
      </c>
      <c r="I16" s="173" t="s">
        <v>1443</v>
      </c>
    </row>
    <row r="17" spans="5:12" s="171" customFormat="1">
      <c r="F17" s="165"/>
      <c r="G17" s="163"/>
      <c r="H17" s="171">
        <v>1326</v>
      </c>
      <c r="I17" s="173" t="s">
        <v>1444</v>
      </c>
    </row>
    <row r="18" spans="5:12" s="172" customFormat="1">
      <c r="F18" s="165"/>
      <c r="G18" s="163" t="s">
        <v>1451</v>
      </c>
      <c r="H18" s="172">
        <v>1327</v>
      </c>
      <c r="I18" s="173" t="s">
        <v>1453</v>
      </c>
    </row>
    <row r="19" spans="5:12" s="172" customFormat="1">
      <c r="F19" s="165"/>
      <c r="G19" s="163" t="s">
        <v>1450</v>
      </c>
      <c r="H19" s="172">
        <v>1328</v>
      </c>
      <c r="I19" s="173" t="s">
        <v>1474</v>
      </c>
    </row>
    <row r="20" spans="5:12" s="174" customFormat="1">
      <c r="F20" s="165"/>
      <c r="G20" s="163" t="s">
        <v>1469</v>
      </c>
      <c r="H20" s="174">
        <v>1329</v>
      </c>
      <c r="I20" s="174" t="s">
        <v>1467</v>
      </c>
    </row>
    <row r="21" spans="5:12" s="174" customFormat="1">
      <c r="F21" s="165"/>
      <c r="G21" s="163" t="s">
        <v>1470</v>
      </c>
      <c r="H21" s="174">
        <v>1330</v>
      </c>
      <c r="I21" s="174" t="s">
        <v>1468</v>
      </c>
    </row>
    <row r="22" spans="5:12" s="175" customFormat="1">
      <c r="F22" s="165"/>
      <c r="G22" s="163" t="s">
        <v>1472</v>
      </c>
      <c r="H22" s="175">
        <v>1331</v>
      </c>
      <c r="I22" s="175" t="s">
        <v>1473</v>
      </c>
      <c r="K22" s="175" t="s">
        <v>1259</v>
      </c>
      <c r="L22" s="175" t="s">
        <v>1267</v>
      </c>
    </row>
    <row r="23" spans="5:12" s="175" customFormat="1">
      <c r="F23" s="165"/>
      <c r="G23" s="163"/>
    </row>
    <row r="24" spans="5:12">
      <c r="E24" t="s">
        <v>1256</v>
      </c>
    </row>
    <row r="25" spans="5:12" ht="15">
      <c r="E25" s="154" t="s">
        <v>1274</v>
      </c>
      <c r="F25" s="164" t="s">
        <v>1375</v>
      </c>
      <c r="G25" s="163" t="s">
        <v>1415</v>
      </c>
      <c r="H25" s="154">
        <v>1311</v>
      </c>
      <c r="I25" t="s">
        <v>1364</v>
      </c>
    </row>
    <row r="26" spans="5:12" ht="15">
      <c r="F26" s="164" t="s">
        <v>1376</v>
      </c>
      <c r="G26" s="163" t="s">
        <v>1354</v>
      </c>
      <c r="H26" s="154">
        <v>1312</v>
      </c>
      <c r="I26" s="162" t="s">
        <v>1372</v>
      </c>
    </row>
    <row r="27" spans="5:12" s="162" customFormat="1" ht="15">
      <c r="F27" s="164" t="s">
        <v>1377</v>
      </c>
      <c r="G27" s="163" t="s">
        <v>1374</v>
      </c>
      <c r="H27" s="162">
        <v>1313</v>
      </c>
      <c r="I27" s="162" t="s">
        <v>1373</v>
      </c>
    </row>
    <row r="28" spans="5:12" s="162" customFormat="1" ht="15">
      <c r="F28" s="164" t="s">
        <v>1378</v>
      </c>
      <c r="G28" s="163" t="s">
        <v>1355</v>
      </c>
      <c r="H28" s="162">
        <v>1314</v>
      </c>
      <c r="I28" s="162" t="s">
        <v>1365</v>
      </c>
    </row>
    <row r="29" spans="5:12" s="162" customFormat="1" ht="15">
      <c r="F29" s="164"/>
      <c r="G29" s="163" t="s">
        <v>1356</v>
      </c>
      <c r="H29" s="162">
        <v>1315</v>
      </c>
      <c r="I29" s="162" t="s">
        <v>1417</v>
      </c>
    </row>
    <row r="30" spans="5:12" s="162" customFormat="1" ht="15">
      <c r="F30" s="163" t="s">
        <v>1357</v>
      </c>
      <c r="G30" s="163" t="s">
        <v>1421</v>
      </c>
      <c r="H30" s="162">
        <v>1316</v>
      </c>
      <c r="I30" s="162" t="s">
        <v>1420</v>
      </c>
    </row>
    <row r="31" spans="5:12" s="162" customFormat="1" ht="15">
      <c r="F31" s="163" t="s">
        <v>1357</v>
      </c>
      <c r="G31" s="163" t="s">
        <v>1428</v>
      </c>
      <c r="H31" s="162">
        <v>1317</v>
      </c>
      <c r="I31" s="162" t="s">
        <v>1427</v>
      </c>
    </row>
    <row r="32" spans="5:12" s="162" customFormat="1" ht="15">
      <c r="F32" s="163" t="s">
        <v>1357</v>
      </c>
      <c r="G32" s="163" t="s">
        <v>1358</v>
      </c>
      <c r="H32" s="162">
        <v>1318</v>
      </c>
      <c r="I32" s="162" t="s">
        <v>1366</v>
      </c>
    </row>
    <row r="33" spans="1:12" s="162" customFormat="1" ht="15">
      <c r="F33" s="163" t="s">
        <v>1357</v>
      </c>
      <c r="G33" s="163" t="s">
        <v>1359</v>
      </c>
      <c r="H33" s="162">
        <v>1319</v>
      </c>
      <c r="I33" s="162" t="s">
        <v>1367</v>
      </c>
    </row>
    <row r="34" spans="1:12" s="162" customFormat="1" ht="15">
      <c r="F34" s="163" t="s">
        <v>1357</v>
      </c>
      <c r="G34" s="163" t="s">
        <v>1360</v>
      </c>
      <c r="H34" s="162">
        <v>1320</v>
      </c>
      <c r="I34" s="162" t="s">
        <v>1368</v>
      </c>
    </row>
    <row r="35" spans="1:12" s="162" customFormat="1">
      <c r="F35" s="165" t="s">
        <v>1416</v>
      </c>
      <c r="G35" s="163" t="s">
        <v>1361</v>
      </c>
      <c r="H35" s="162">
        <v>1321</v>
      </c>
      <c r="I35" s="162" t="s">
        <v>1369</v>
      </c>
    </row>
    <row r="36" spans="1:12" s="162" customFormat="1">
      <c r="F36" s="165" t="s">
        <v>1416</v>
      </c>
      <c r="G36" s="163" t="s">
        <v>1362</v>
      </c>
      <c r="H36" s="162">
        <v>1322</v>
      </c>
      <c r="I36" s="162" t="s">
        <v>1370</v>
      </c>
    </row>
    <row r="37" spans="1:12" s="162" customFormat="1">
      <c r="F37" s="165" t="s">
        <v>1416</v>
      </c>
      <c r="G37" s="163" t="s">
        <v>1363</v>
      </c>
      <c r="H37" s="162">
        <v>1323</v>
      </c>
      <c r="I37" s="162" t="s">
        <v>1371</v>
      </c>
    </row>
    <row r="42" spans="1:12" s="154" customFormat="1">
      <c r="A42" s="154" t="s">
        <v>1257</v>
      </c>
      <c r="F42" s="154" t="s">
        <v>1298</v>
      </c>
      <c r="G42" s="154" t="s">
        <v>375</v>
      </c>
      <c r="H42" s="154">
        <v>1005</v>
      </c>
      <c r="I42" s="154" t="s">
        <v>1278</v>
      </c>
      <c r="J42" s="157" t="s">
        <v>1277</v>
      </c>
    </row>
    <row r="43" spans="1:12" s="154" customFormat="1">
      <c r="F43" s="154" t="s">
        <v>515</v>
      </c>
      <c r="G43" s="154" t="s">
        <v>1261</v>
      </c>
      <c r="H43" s="154">
        <v>1006</v>
      </c>
      <c r="I43" s="154" t="s">
        <v>1279</v>
      </c>
      <c r="J43" s="154" t="s">
        <v>1276</v>
      </c>
      <c r="K43" s="154" t="s">
        <v>1258</v>
      </c>
      <c r="L43" s="154" t="s">
        <v>1267</v>
      </c>
    </row>
    <row r="45" spans="1:12" s="160" customFormat="1">
      <c r="A45" s="160" t="s">
        <v>1347</v>
      </c>
      <c r="F45" s="160" t="s">
        <v>1349</v>
      </c>
      <c r="G45" s="160" t="s">
        <v>1260</v>
      </c>
      <c r="H45" s="160">
        <v>1212</v>
      </c>
      <c r="I45" s="160" t="s">
        <v>1350</v>
      </c>
      <c r="J45" s="157" t="s">
        <v>1348</v>
      </c>
    </row>
    <row r="46" spans="1:12" s="160" customFormat="1"/>
    <row r="47" spans="1:12" s="160" customFormat="1"/>
    <row r="51" spans="6:7">
      <c r="F51" t="s">
        <v>1457</v>
      </c>
      <c r="G51" t="s">
        <v>1471</v>
      </c>
    </row>
    <row r="52" spans="6:7">
      <c r="F52" t="s">
        <v>1458</v>
      </c>
      <c r="G52" t="s">
        <v>1459</v>
      </c>
    </row>
    <row r="53" spans="6:7">
      <c r="F53" t="s">
        <v>1460</v>
      </c>
      <c r="G53" t="s">
        <v>1461</v>
      </c>
    </row>
    <row r="54" spans="6:7">
      <c r="F54" t="s">
        <v>1462</v>
      </c>
      <c r="G54" t="s">
        <v>1463</v>
      </c>
    </row>
    <row r="55" spans="6:7">
      <c r="F55" t="s">
        <v>1464</v>
      </c>
      <c r="G55" t="s">
        <v>1465</v>
      </c>
    </row>
  </sheetData>
  <autoFilter ref="A1:L47"/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topLeftCell="D1" zoomScaleNormal="100" workbookViewId="0">
      <selection activeCell="F20" sqref="F20"/>
    </sheetView>
  </sheetViews>
  <sheetFormatPr defaultRowHeight="14.4"/>
  <cols>
    <col min="3" max="3" width="24.44140625" customWidth="1"/>
    <col min="4" max="4" width="51" style="91" customWidth="1"/>
    <col min="5" max="5" width="39.21875" customWidth="1"/>
    <col min="6" max="6" width="120.21875" customWidth="1"/>
    <col min="7" max="7" width="30.77734375" customWidth="1"/>
  </cols>
  <sheetData>
    <row r="1" spans="2:6">
      <c r="B1" t="s">
        <v>1423</v>
      </c>
      <c r="C1" t="s">
        <v>1424</v>
      </c>
      <c r="D1" s="91" t="s">
        <v>1430</v>
      </c>
      <c r="E1" t="s">
        <v>1143</v>
      </c>
    </row>
    <row r="2" spans="2:6" s="166" customFormat="1" ht="79.8" customHeight="1">
      <c r="B2" s="166">
        <v>1315</v>
      </c>
      <c r="C2" s="166" t="s">
        <v>1425</v>
      </c>
      <c r="D2" s="91" t="s">
        <v>1426</v>
      </c>
      <c r="E2" s="91" t="s">
        <v>1419</v>
      </c>
      <c r="F2"/>
    </row>
    <row r="3" spans="2:6" ht="99" customHeight="1">
      <c r="B3">
        <v>1316</v>
      </c>
      <c r="C3" t="s">
        <v>1422</v>
      </c>
      <c r="D3" s="91" t="s">
        <v>1431</v>
      </c>
      <c r="E3" s="91" t="s">
        <v>1419</v>
      </c>
    </row>
    <row r="4" spans="2:6" s="166" customFormat="1" ht="99" customHeight="1">
      <c r="B4" s="166">
        <v>1317</v>
      </c>
      <c r="C4" s="166" t="s">
        <v>1429</v>
      </c>
      <c r="D4" s="91" t="s">
        <v>1434</v>
      </c>
      <c r="E4" s="91" t="s">
        <v>1419</v>
      </c>
    </row>
    <row r="5" spans="2:6" s="166" customFormat="1" ht="99" customHeight="1">
      <c r="B5" s="166">
        <v>1318</v>
      </c>
      <c r="C5" s="166" t="s">
        <v>1432</v>
      </c>
      <c r="D5" s="91" t="s">
        <v>1433</v>
      </c>
      <c r="E5" s="91" t="s">
        <v>1419</v>
      </c>
      <c r="F5"/>
    </row>
    <row r="6" spans="2:6" s="166" customFormat="1" ht="99" customHeight="1">
      <c r="B6" s="166">
        <v>1319</v>
      </c>
      <c r="C6" s="166" t="s">
        <v>1359</v>
      </c>
      <c r="D6" s="91" t="s">
        <v>1435</v>
      </c>
      <c r="E6" s="91" t="s">
        <v>1419</v>
      </c>
      <c r="F6"/>
    </row>
    <row r="7" spans="2:6" s="166" customFormat="1" ht="99" customHeight="1">
      <c r="B7" s="166">
        <v>1320</v>
      </c>
      <c r="C7" s="166" t="s">
        <v>1359</v>
      </c>
      <c r="D7" s="91" t="s">
        <v>1436</v>
      </c>
      <c r="E7" s="91" t="s">
        <v>1419</v>
      </c>
      <c r="F7"/>
    </row>
    <row r="10" spans="2:6">
      <c r="E10" s="91" t="s">
        <v>1437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38"/>
  <sheetViews>
    <sheetView topLeftCell="A13" zoomScaleNormal="100" workbookViewId="0">
      <selection activeCell="B32" sqref="B31:C32"/>
    </sheetView>
  </sheetViews>
  <sheetFormatPr defaultRowHeight="14.4"/>
  <cols>
    <col min="2" max="2" width="54.33203125" customWidth="1"/>
    <col min="3" max="3" width="50.33203125" customWidth="1"/>
    <col min="4" max="4" width="37.77734375" customWidth="1"/>
  </cols>
  <sheetData>
    <row r="4" spans="2:3">
      <c r="B4" t="s">
        <v>1379</v>
      </c>
    </row>
    <row r="5" spans="2:3">
      <c r="B5" t="s">
        <v>1380</v>
      </c>
    </row>
    <row r="6" spans="2:3">
      <c r="B6" t="s">
        <v>1381</v>
      </c>
    </row>
    <row r="7" spans="2:3">
      <c r="B7" t="s">
        <v>1382</v>
      </c>
    </row>
    <row r="8" spans="2:3">
      <c r="B8" t="s">
        <v>1383</v>
      </c>
    </row>
    <row r="9" spans="2:3">
      <c r="B9" s="170" t="s">
        <v>1384</v>
      </c>
      <c r="C9" s="170"/>
    </row>
    <row r="10" spans="2:3">
      <c r="B10" s="170" t="s">
        <v>1385</v>
      </c>
      <c r="C10" s="170"/>
    </row>
    <row r="11" spans="2:3">
      <c r="B11" t="s">
        <v>1386</v>
      </c>
    </row>
    <row r="12" spans="2:3">
      <c r="B12" t="s">
        <v>1387</v>
      </c>
    </row>
    <row r="13" spans="2:3">
      <c r="B13" s="170" t="s">
        <v>1388</v>
      </c>
      <c r="C13" s="170"/>
    </row>
    <row r="14" spans="2:3">
      <c r="B14" s="170" t="s">
        <v>1389</v>
      </c>
      <c r="C14" s="170"/>
    </row>
    <row r="15" spans="2:3">
      <c r="B15" t="s">
        <v>1390</v>
      </c>
    </row>
    <row r="16" spans="2:3">
      <c r="B16" t="s">
        <v>1391</v>
      </c>
    </row>
    <row r="17" spans="2:4">
      <c r="B17" t="s">
        <v>1392</v>
      </c>
    </row>
    <row r="18" spans="2:4">
      <c r="B18" s="168" t="s">
        <v>1393</v>
      </c>
      <c r="C18" s="169" t="s">
        <v>1441</v>
      </c>
    </row>
    <row r="19" spans="2:4">
      <c r="B19" s="169" t="s">
        <v>1394</v>
      </c>
      <c r="C19" s="169"/>
    </row>
    <row r="20" spans="2:4">
      <c r="B20" s="170" t="s">
        <v>1395</v>
      </c>
      <c r="C20" s="170" t="s">
        <v>1414</v>
      </c>
    </row>
    <row r="21" spans="2:4">
      <c r="B21" s="170" t="s">
        <v>1396</v>
      </c>
      <c r="C21" s="170"/>
      <c r="D21" s="170" t="s">
        <v>1447</v>
      </c>
    </row>
    <row r="22" spans="2:4">
      <c r="B22" t="s">
        <v>1397</v>
      </c>
    </row>
    <row r="23" spans="2:4">
      <c r="B23" s="170" t="s">
        <v>1398</v>
      </c>
      <c r="C23" s="170"/>
    </row>
    <row r="24" spans="2:4">
      <c r="B24" t="s">
        <v>1399</v>
      </c>
    </row>
    <row r="25" spans="2:4">
      <c r="B25" t="s">
        <v>1400</v>
      </c>
    </row>
    <row r="26" spans="2:4">
      <c r="B26" t="s">
        <v>1401</v>
      </c>
    </row>
    <row r="27" spans="2:4">
      <c r="B27" t="s">
        <v>1402</v>
      </c>
    </row>
    <row r="28" spans="2:4">
      <c r="B28" t="s">
        <v>1403</v>
      </c>
    </row>
    <row r="29" spans="2:4">
      <c r="B29" t="s">
        <v>1404</v>
      </c>
    </row>
    <row r="30" spans="2:4">
      <c r="B30" t="s">
        <v>1405</v>
      </c>
    </row>
    <row r="31" spans="2:4">
      <c r="B31" t="s">
        <v>1406</v>
      </c>
      <c r="C31" t="s">
        <v>1442</v>
      </c>
    </row>
    <row r="32" spans="2:4">
      <c r="B32" t="s">
        <v>1407</v>
      </c>
      <c r="C32" s="167"/>
    </row>
    <row r="33" spans="2:4">
      <c r="B33" t="s">
        <v>1408</v>
      </c>
      <c r="C33" s="167" t="s">
        <v>1442</v>
      </c>
    </row>
    <row r="34" spans="2:4">
      <c r="B34" t="s">
        <v>1409</v>
      </c>
    </row>
    <row r="35" spans="2:4">
      <c r="B35" t="s">
        <v>1410</v>
      </c>
      <c r="C35" s="167" t="s">
        <v>1442</v>
      </c>
      <c r="D35" t="s">
        <v>1445</v>
      </c>
    </row>
    <row r="36" spans="2:4">
      <c r="B36" t="s">
        <v>1411</v>
      </c>
    </row>
    <row r="37" spans="2:4">
      <c r="B37" t="s">
        <v>1412</v>
      </c>
      <c r="C37" s="167" t="s">
        <v>1442</v>
      </c>
      <c r="D37" t="s">
        <v>1446</v>
      </c>
    </row>
    <row r="38" spans="2:4">
      <c r="B38" t="s">
        <v>1413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27" sqref="A27"/>
    </sheetView>
  </sheetViews>
  <sheetFormatPr defaultRowHeight="14.4"/>
  <cols>
    <col min="1" max="1" width="102.88671875" customWidth="1"/>
  </cols>
  <sheetData>
    <row r="1" spans="1:4" ht="22.2">
      <c r="A1" s="2" t="s">
        <v>143</v>
      </c>
    </row>
    <row r="2" spans="1:4" ht="60.6" customHeight="1">
      <c r="A2" s="4" t="s">
        <v>144</v>
      </c>
    </row>
    <row r="3" spans="1:4">
      <c r="A3" s="5" t="s">
        <v>145</v>
      </c>
      <c r="D3" s="91"/>
    </row>
    <row r="4" spans="1:4">
      <c r="A4" s="6" t="s">
        <v>146</v>
      </c>
    </row>
    <row r="5" spans="1:4">
      <c r="A5" s="5" t="s">
        <v>147</v>
      </c>
    </row>
    <row r="7" spans="1:4">
      <c r="A7" s="7"/>
    </row>
  </sheetData>
  <phoneticPr fontId="1" type="noConversion"/>
  <hyperlinks>
    <hyperlink ref="A4" r:id="rId1" display="http://server.growatt.com/app/xml/ShinePhone.xml"/>
  </hyperlinks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zoomScaleNormal="100" workbookViewId="0">
      <selection activeCell="D4" sqref="D4"/>
    </sheetView>
  </sheetViews>
  <sheetFormatPr defaultRowHeight="14.4"/>
  <cols>
    <col min="2" max="2" width="13.88671875" customWidth="1"/>
    <col min="3" max="3" width="123.6640625" customWidth="1"/>
    <col min="4" max="4" width="26.44140625" customWidth="1"/>
    <col min="5" max="5" width="23.6640625" customWidth="1"/>
  </cols>
  <sheetData>
    <row r="2" spans="1:5">
      <c r="A2" t="s">
        <v>306</v>
      </c>
      <c r="B2" t="s">
        <v>305</v>
      </c>
      <c r="C2" t="s">
        <v>309</v>
      </c>
    </row>
    <row r="3" spans="1:5">
      <c r="A3" t="s">
        <v>307</v>
      </c>
      <c r="C3" t="s">
        <v>308</v>
      </c>
      <c r="D3" s="91"/>
    </row>
    <row r="4" spans="1:5">
      <c r="D4" t="s">
        <v>316</v>
      </c>
      <c r="E4" t="s">
        <v>317</v>
      </c>
    </row>
    <row r="5" spans="1:5">
      <c r="D5" t="s">
        <v>318</v>
      </c>
      <c r="E5" t="s">
        <v>319</v>
      </c>
    </row>
    <row r="6" spans="1:5">
      <c r="D6" t="s">
        <v>320</v>
      </c>
      <c r="E6" t="s">
        <v>322</v>
      </c>
    </row>
    <row r="7" spans="1:5">
      <c r="D7" t="s">
        <v>321</v>
      </c>
      <c r="E7" t="s">
        <v>323</v>
      </c>
    </row>
    <row r="16" spans="1:5">
      <c r="B16" t="s">
        <v>310</v>
      </c>
    </row>
    <row r="17" spans="2:3">
      <c r="B17" t="s">
        <v>312</v>
      </c>
    </row>
    <row r="18" spans="2:3">
      <c r="B18" t="s">
        <v>314</v>
      </c>
      <c r="C18" t="s">
        <v>313</v>
      </c>
    </row>
    <row r="19" spans="2:3">
      <c r="C19" t="s">
        <v>311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91"/>
  <sheetViews>
    <sheetView topLeftCell="A31" zoomScaleNormal="100" workbookViewId="0">
      <selection activeCell="C15" sqref="C15"/>
    </sheetView>
  </sheetViews>
  <sheetFormatPr defaultRowHeight="14.4"/>
  <cols>
    <col min="3" max="3" width="41" customWidth="1"/>
    <col min="4" max="4" width="42.77734375" customWidth="1"/>
    <col min="5" max="5" width="28.109375" customWidth="1"/>
    <col min="6" max="6" width="53.21875" customWidth="1"/>
    <col min="7" max="7" width="29.44140625" customWidth="1"/>
    <col min="8" max="8" width="67.77734375" customWidth="1"/>
    <col min="9" max="9" width="79.6640625" customWidth="1"/>
    <col min="10" max="10" width="29" customWidth="1"/>
    <col min="11" max="11" width="35.44140625" customWidth="1"/>
    <col min="12" max="12" width="62.44140625" customWidth="1"/>
    <col min="13" max="13" width="61.44140625" customWidth="1"/>
  </cols>
  <sheetData>
    <row r="3" spans="1:6" ht="101.4" thickBot="1">
      <c r="A3" t="s">
        <v>373</v>
      </c>
      <c r="C3" t="s">
        <v>374</v>
      </c>
      <c r="D3" s="91" t="s">
        <v>1154</v>
      </c>
      <c r="E3" t="s">
        <v>375</v>
      </c>
    </row>
    <row r="4" spans="1:6" ht="15" thickBot="1">
      <c r="A4" s="237" t="s">
        <v>393</v>
      </c>
      <c r="C4" s="16" t="s">
        <v>400</v>
      </c>
      <c r="D4" s="17" t="s">
        <v>398</v>
      </c>
      <c r="E4" s="17"/>
      <c r="F4" s="17" t="s">
        <v>399</v>
      </c>
    </row>
    <row r="5" spans="1:6" ht="15" thickBot="1">
      <c r="A5" s="237"/>
      <c r="B5" s="239" t="s">
        <v>392</v>
      </c>
      <c r="C5" s="16" t="s">
        <v>376</v>
      </c>
      <c r="D5" s="17" t="s">
        <v>60</v>
      </c>
      <c r="E5" s="17"/>
      <c r="F5" s="17" t="s">
        <v>16</v>
      </c>
    </row>
    <row r="6" spans="1:6" ht="15" thickBot="1">
      <c r="A6" s="237"/>
      <c r="B6" s="239"/>
      <c r="C6" s="16" t="s">
        <v>377</v>
      </c>
      <c r="D6" s="17" t="s">
        <v>65</v>
      </c>
      <c r="E6" s="17"/>
      <c r="F6" s="17" t="s">
        <v>16</v>
      </c>
    </row>
    <row r="7" spans="1:6" ht="15" thickBot="1">
      <c r="A7" s="237"/>
      <c r="B7" s="239"/>
      <c r="C7" s="16" t="s">
        <v>378</v>
      </c>
      <c r="D7" s="17" t="s">
        <v>67</v>
      </c>
      <c r="E7" s="17">
        <v>42009</v>
      </c>
      <c r="F7" s="17" t="s">
        <v>16</v>
      </c>
    </row>
    <row r="8" spans="1:6" ht="15" thickBot="1">
      <c r="A8" s="237"/>
      <c r="B8" s="239"/>
      <c r="C8" s="16" t="s">
        <v>379</v>
      </c>
      <c r="D8" s="17" t="s">
        <v>69</v>
      </c>
      <c r="E8" s="17"/>
      <c r="F8" s="17" t="s">
        <v>16</v>
      </c>
    </row>
    <row r="9" spans="1:6" ht="15" thickBot="1">
      <c r="A9" s="237"/>
      <c r="B9" s="239"/>
      <c r="C9" s="16" t="s">
        <v>380</v>
      </c>
      <c r="D9" s="17" t="s">
        <v>71</v>
      </c>
      <c r="E9" s="17" t="s">
        <v>72</v>
      </c>
      <c r="F9" s="17" t="s">
        <v>16</v>
      </c>
    </row>
    <row r="10" spans="1:6" ht="15" thickBot="1">
      <c r="A10" s="237"/>
      <c r="B10" s="239"/>
      <c r="C10" s="16" t="s">
        <v>381</v>
      </c>
      <c r="D10" s="17" t="s">
        <v>74</v>
      </c>
      <c r="E10" s="17"/>
      <c r="F10" s="17" t="s">
        <v>16</v>
      </c>
    </row>
    <row r="11" spans="1:6" ht="15" thickBot="1">
      <c r="A11" s="237"/>
      <c r="B11" s="239"/>
      <c r="C11" s="16" t="s">
        <v>382</v>
      </c>
      <c r="D11" s="17" t="s">
        <v>75</v>
      </c>
      <c r="E11" s="17"/>
      <c r="F11" s="17" t="s">
        <v>39</v>
      </c>
    </row>
    <row r="12" spans="1:6" ht="15" thickBot="1">
      <c r="A12" s="237"/>
      <c r="B12" s="239"/>
      <c r="C12" s="16" t="s">
        <v>383</v>
      </c>
      <c r="D12" s="17" t="s">
        <v>77</v>
      </c>
      <c r="E12" s="17"/>
      <c r="F12" s="17" t="s">
        <v>16</v>
      </c>
    </row>
    <row r="13" spans="1:6" ht="15" thickBot="1">
      <c r="A13" s="237"/>
      <c r="B13" s="239"/>
      <c r="C13" s="16" t="s">
        <v>384</v>
      </c>
      <c r="D13" s="17" t="s">
        <v>79</v>
      </c>
      <c r="E13" s="17"/>
      <c r="F13" s="17" t="s">
        <v>16</v>
      </c>
    </row>
    <row r="14" spans="1:6" ht="15" thickBot="1">
      <c r="A14" s="237"/>
      <c r="B14" s="239"/>
      <c r="C14" s="16" t="s">
        <v>385</v>
      </c>
      <c r="D14" s="17" t="s">
        <v>81</v>
      </c>
      <c r="E14" s="17"/>
      <c r="F14" s="17" t="s">
        <v>82</v>
      </c>
    </row>
    <row r="15" spans="1:6" ht="15" thickBot="1">
      <c r="A15" s="237"/>
      <c r="B15" s="239"/>
      <c r="C15" s="16" t="s">
        <v>386</v>
      </c>
      <c r="D15" s="17" t="s">
        <v>84</v>
      </c>
      <c r="E15" s="17" t="s">
        <v>394</v>
      </c>
      <c r="F15" s="17" t="s">
        <v>16</v>
      </c>
    </row>
    <row r="16" spans="1:6" ht="15" thickBot="1">
      <c r="A16" s="237"/>
      <c r="B16" s="239"/>
      <c r="C16" s="16" t="s">
        <v>387</v>
      </c>
      <c r="D16" s="17" t="s">
        <v>87</v>
      </c>
      <c r="E16" s="17"/>
      <c r="F16" s="17" t="s">
        <v>82</v>
      </c>
    </row>
    <row r="17" spans="1:11" ht="15" thickBot="1">
      <c r="A17" s="237"/>
      <c r="B17" s="239"/>
      <c r="C17" s="16" t="s">
        <v>388</v>
      </c>
      <c r="D17" s="17" t="s">
        <v>89</v>
      </c>
      <c r="E17" s="17"/>
      <c r="F17" s="17" t="s">
        <v>82</v>
      </c>
    </row>
    <row r="18" spans="1:11" ht="15" thickBot="1">
      <c r="A18" s="237"/>
      <c r="B18" s="239"/>
      <c r="C18" s="16" t="s">
        <v>389</v>
      </c>
      <c r="D18" s="17" t="s">
        <v>91</v>
      </c>
      <c r="E18" s="17"/>
      <c r="F18" s="17" t="s">
        <v>82</v>
      </c>
    </row>
    <row r="19" spans="1:11" ht="15" thickBot="1">
      <c r="A19" s="237"/>
      <c r="B19" s="239"/>
      <c r="C19" s="16" t="s">
        <v>390</v>
      </c>
      <c r="D19" s="17" t="s">
        <v>93</v>
      </c>
      <c r="E19" s="17"/>
      <c r="F19" s="17" t="s">
        <v>94</v>
      </c>
    </row>
    <row r="20" spans="1:11" ht="15" thickBot="1">
      <c r="A20" s="237"/>
      <c r="B20" s="239"/>
      <c r="C20" s="16" t="s">
        <v>391</v>
      </c>
      <c r="D20" s="17" t="s">
        <v>96</v>
      </c>
      <c r="E20" s="17"/>
      <c r="F20" s="17" t="s">
        <v>94</v>
      </c>
    </row>
    <row r="21" spans="1:11" ht="15.6">
      <c r="A21" s="237"/>
      <c r="B21" s="237" t="s">
        <v>403</v>
      </c>
      <c r="C21" s="131" t="s">
        <v>328</v>
      </c>
      <c r="D21" s="43" t="s">
        <v>1036</v>
      </c>
      <c r="E21" s="11" t="s">
        <v>8</v>
      </c>
      <c r="F21" s="21" t="s">
        <v>58</v>
      </c>
      <c r="G21" s="109" t="s">
        <v>995</v>
      </c>
      <c r="I21" t="s">
        <v>1071</v>
      </c>
    </row>
    <row r="22" spans="1:11" ht="15.6">
      <c r="A22" s="237"/>
      <c r="B22" s="237"/>
      <c r="C22" s="131" t="s">
        <v>329</v>
      </c>
      <c r="D22" s="43" t="s">
        <v>1038</v>
      </c>
      <c r="E22" s="11" t="s">
        <v>8</v>
      </c>
      <c r="F22" s="21" t="s">
        <v>100</v>
      </c>
      <c r="G22" s="109" t="s">
        <v>994</v>
      </c>
    </row>
    <row r="23" spans="1:11">
      <c r="A23" s="237"/>
      <c r="B23" s="237"/>
      <c r="C23" s="138" t="s">
        <v>346</v>
      </c>
      <c r="D23" s="44" t="s">
        <v>1039</v>
      </c>
      <c r="E23" s="27" t="s">
        <v>8</v>
      </c>
      <c r="F23" s="27" t="s">
        <v>179</v>
      </c>
      <c r="G23" s="109" t="s">
        <v>1081</v>
      </c>
    </row>
    <row r="24" spans="1:11">
      <c r="A24" s="237"/>
      <c r="B24" s="237"/>
      <c r="C24" s="141" t="s">
        <v>330</v>
      </c>
      <c r="D24" s="44" t="s">
        <v>107</v>
      </c>
      <c r="E24" s="27" t="s">
        <v>8</v>
      </c>
      <c r="F24" s="27" t="s">
        <v>106</v>
      </c>
      <c r="G24" s="109" t="s">
        <v>993</v>
      </c>
    </row>
    <row r="25" spans="1:11" ht="15.6">
      <c r="A25" s="237"/>
      <c r="B25" s="237"/>
      <c r="C25" s="142" t="s">
        <v>331</v>
      </c>
      <c r="D25" s="45" t="s">
        <v>1069</v>
      </c>
      <c r="E25" s="1" t="s">
        <v>8</v>
      </c>
      <c r="F25" s="28" t="s">
        <v>110</v>
      </c>
      <c r="G25" s="109" t="s">
        <v>1068</v>
      </c>
    </row>
    <row r="26" spans="1:11">
      <c r="A26" s="237"/>
      <c r="B26" s="237"/>
      <c r="C26" s="140" t="s">
        <v>332</v>
      </c>
      <c r="D26" s="41" t="s">
        <v>1040</v>
      </c>
      <c r="E26" s="11" t="s">
        <v>57</v>
      </c>
      <c r="F26" s="11" t="s">
        <v>113</v>
      </c>
      <c r="G26" s="109" t="s">
        <v>992</v>
      </c>
    </row>
    <row r="27" spans="1:11">
      <c r="A27" s="237"/>
      <c r="B27" s="237"/>
      <c r="C27" s="130" t="s">
        <v>329</v>
      </c>
      <c r="D27" s="41" t="s">
        <v>302</v>
      </c>
      <c r="E27" s="11" t="s">
        <v>57</v>
      </c>
      <c r="F27" s="11" t="s">
        <v>1064</v>
      </c>
      <c r="G27" s="109" t="s">
        <v>991</v>
      </c>
      <c r="H27" s="129" t="s">
        <v>1002</v>
      </c>
      <c r="I27" s="109" t="s">
        <v>1066</v>
      </c>
    </row>
    <row r="28" spans="1:11">
      <c r="A28" s="237"/>
      <c r="B28" s="237"/>
      <c r="C28" s="130" t="s">
        <v>341</v>
      </c>
      <c r="D28" s="43" t="s">
        <v>1058</v>
      </c>
      <c r="E28" s="11" t="s">
        <v>57</v>
      </c>
      <c r="F28" s="11" t="s">
        <v>135</v>
      </c>
      <c r="G28" s="109" t="s">
        <v>1059</v>
      </c>
      <c r="H28" s="109" t="s">
        <v>1003</v>
      </c>
      <c r="I28" s="109" t="s">
        <v>1062</v>
      </c>
    </row>
    <row r="29" spans="1:11">
      <c r="A29" s="237"/>
      <c r="B29" s="237"/>
      <c r="C29" s="139" t="s">
        <v>329</v>
      </c>
      <c r="D29" s="42" t="s">
        <v>1137</v>
      </c>
      <c r="E29" s="15" t="s">
        <v>8</v>
      </c>
      <c r="F29" s="15" t="s">
        <v>1136</v>
      </c>
      <c r="G29" s="109" t="s">
        <v>1060</v>
      </c>
      <c r="I29" s="110" t="b">
        <v>1</v>
      </c>
      <c r="K29" t="s">
        <v>1063</v>
      </c>
    </row>
    <row r="30" spans="1:11">
      <c r="A30" s="237"/>
      <c r="B30" s="237"/>
      <c r="C30" s="138" t="s">
        <v>328</v>
      </c>
      <c r="D30" s="44" t="s">
        <v>1067</v>
      </c>
      <c r="E30" s="27" t="s">
        <v>57</v>
      </c>
      <c r="F30" s="27" t="s">
        <v>200</v>
      </c>
      <c r="G30" s="109" t="s">
        <v>990</v>
      </c>
      <c r="H30" s="109" t="s">
        <v>1004</v>
      </c>
      <c r="I30" s="109" t="s">
        <v>1056</v>
      </c>
      <c r="K30" t="s">
        <v>1057</v>
      </c>
    </row>
    <row r="31" spans="1:11">
      <c r="A31" s="237"/>
      <c r="B31" s="237"/>
      <c r="C31" s="133" t="s">
        <v>351</v>
      </c>
      <c r="D31" s="44" t="s">
        <v>203</v>
      </c>
      <c r="E31" s="27" t="s">
        <v>57</v>
      </c>
      <c r="F31" s="27" t="s">
        <v>202</v>
      </c>
      <c r="G31" s="109" t="s">
        <v>989</v>
      </c>
      <c r="H31" s="109" t="s">
        <v>1005</v>
      </c>
    </row>
    <row r="32" spans="1:11" s="109" customFormat="1">
      <c r="A32" s="237"/>
      <c r="B32" s="237"/>
      <c r="C32" s="133" t="s">
        <v>328</v>
      </c>
      <c r="D32" s="127" t="s">
        <v>1052</v>
      </c>
      <c r="E32" s="126" t="s">
        <v>57</v>
      </c>
      <c r="F32" s="126" t="s">
        <v>1050</v>
      </c>
      <c r="G32" s="109" t="s">
        <v>1051</v>
      </c>
      <c r="H32" s="129" t="s">
        <v>1007</v>
      </c>
      <c r="I32" s="109" t="s">
        <v>1054</v>
      </c>
    </row>
    <row r="33" spans="1:13">
      <c r="A33" s="237"/>
      <c r="B33" s="237"/>
      <c r="C33" s="130" t="s">
        <v>329</v>
      </c>
      <c r="D33" s="41" t="s">
        <v>1047</v>
      </c>
      <c r="E33" s="11" t="s">
        <v>57</v>
      </c>
      <c r="F33" s="11" t="s">
        <v>1046</v>
      </c>
      <c r="G33" s="109" t="s">
        <v>1045</v>
      </c>
      <c r="H33" s="109" t="s">
        <v>1006</v>
      </c>
      <c r="I33" s="109" t="s">
        <v>1048</v>
      </c>
      <c r="J33" s="109" t="s">
        <v>1024</v>
      </c>
      <c r="K33" s="132" t="s">
        <v>1049</v>
      </c>
    </row>
    <row r="34" spans="1:13">
      <c r="A34" s="237"/>
      <c r="B34" s="237"/>
      <c r="C34" s="134" t="s">
        <v>329</v>
      </c>
      <c r="D34" s="47" t="s">
        <v>1041</v>
      </c>
      <c r="E34" s="32" t="s">
        <v>57</v>
      </c>
      <c r="F34" s="32" t="s">
        <v>1008</v>
      </c>
      <c r="G34" s="109" t="s">
        <v>988</v>
      </c>
      <c r="H34" s="109" t="s">
        <v>1009</v>
      </c>
      <c r="I34" s="109" t="s">
        <v>1044</v>
      </c>
    </row>
    <row r="35" spans="1:13">
      <c r="C35" s="130" t="s">
        <v>1028</v>
      </c>
      <c r="D35" s="82" t="s">
        <v>982</v>
      </c>
      <c r="E35" s="72" t="s">
        <v>57</v>
      </c>
      <c r="F35" s="72" t="s">
        <v>120</v>
      </c>
      <c r="G35" s="109" t="s">
        <v>987</v>
      </c>
      <c r="H35" s="109" t="s">
        <v>1010</v>
      </c>
      <c r="I35" t="s">
        <v>1027</v>
      </c>
      <c r="J35" s="109" t="s">
        <v>1024</v>
      </c>
      <c r="K35" s="132" t="s">
        <v>1029</v>
      </c>
      <c r="L35" s="144" t="s">
        <v>1124</v>
      </c>
      <c r="M35" s="145" t="s">
        <v>1125</v>
      </c>
    </row>
    <row r="36" spans="1:13" s="57" customFormat="1">
      <c r="C36" s="133" t="s">
        <v>339</v>
      </c>
      <c r="D36" s="44" t="s">
        <v>132</v>
      </c>
      <c r="E36" s="27" t="s">
        <v>124</v>
      </c>
      <c r="F36" s="27" t="s">
        <v>1114</v>
      </c>
      <c r="G36" s="109" t="s">
        <v>1115</v>
      </c>
      <c r="H36" s="109" t="s">
        <v>1011</v>
      </c>
      <c r="I36" s="57" t="s">
        <v>1043</v>
      </c>
    </row>
    <row r="37" spans="1:13" s="57" customFormat="1">
      <c r="C37" s="134" t="s">
        <v>334</v>
      </c>
      <c r="D37" s="82" t="s">
        <v>123</v>
      </c>
      <c r="E37" s="72" t="s">
        <v>124</v>
      </c>
      <c r="F37" s="72" t="s">
        <v>1030</v>
      </c>
      <c r="G37" s="109" t="s">
        <v>986</v>
      </c>
      <c r="H37" s="109" t="s">
        <v>1012</v>
      </c>
      <c r="I37" s="57" t="s">
        <v>1032</v>
      </c>
    </row>
    <row r="38" spans="1:13" s="57" customFormat="1">
      <c r="C38" s="133" t="s">
        <v>338</v>
      </c>
      <c r="D38" s="82" t="s">
        <v>337</v>
      </c>
      <c r="E38" s="72" t="s">
        <v>124</v>
      </c>
      <c r="F38" s="72" t="s">
        <v>128</v>
      </c>
      <c r="G38" s="109" t="s">
        <v>985</v>
      </c>
      <c r="H38" s="109" t="s">
        <v>1013</v>
      </c>
      <c r="I38" s="109" t="s">
        <v>1042</v>
      </c>
    </row>
    <row r="39" spans="1:13" s="57" customFormat="1">
      <c r="C39" s="134" t="s">
        <v>336</v>
      </c>
      <c r="D39" s="82" t="s">
        <v>335</v>
      </c>
      <c r="E39" s="72" t="s">
        <v>124</v>
      </c>
      <c r="F39" s="72" t="s">
        <v>126</v>
      </c>
      <c r="G39" s="109" t="s">
        <v>984</v>
      </c>
      <c r="H39" s="109" t="s">
        <v>1014</v>
      </c>
      <c r="I39" s="109" t="s">
        <v>1042</v>
      </c>
    </row>
    <row r="40" spans="1:13">
      <c r="C40" s="133" t="s">
        <v>348</v>
      </c>
      <c r="D40" s="82" t="s">
        <v>1033</v>
      </c>
      <c r="E40" s="72" t="s">
        <v>57</v>
      </c>
      <c r="F40" s="72" t="s">
        <v>1015</v>
      </c>
      <c r="G40" s="109" t="s">
        <v>983</v>
      </c>
      <c r="H40" s="109" t="s">
        <v>1016</v>
      </c>
      <c r="I40" s="109" t="s">
        <v>1042</v>
      </c>
    </row>
    <row r="41" spans="1:13">
      <c r="C41" s="133" t="s">
        <v>349</v>
      </c>
      <c r="D41" s="82" t="s">
        <v>184</v>
      </c>
      <c r="E41" s="72" t="s">
        <v>8</v>
      </c>
      <c r="F41" s="72" t="s">
        <v>1229</v>
      </c>
    </row>
    <row r="44" spans="1:13" s="109" customFormat="1">
      <c r="C44" s="135"/>
      <c r="D44" s="136"/>
      <c r="E44" s="135"/>
      <c r="F44" s="135"/>
    </row>
    <row r="45" spans="1:13" s="109" customFormat="1">
      <c r="C45" s="135"/>
      <c r="D45" s="136"/>
      <c r="E45" s="135"/>
      <c r="F45" s="135"/>
    </row>
    <row r="46" spans="1:13">
      <c r="A46" s="237" t="s">
        <v>404</v>
      </c>
      <c r="B46" s="238" t="s">
        <v>392</v>
      </c>
      <c r="C46" s="13" t="s">
        <v>22</v>
      </c>
      <c r="D46" s="14" t="s">
        <v>23</v>
      </c>
      <c r="E46" s="14"/>
      <c r="F46" s="14" t="s">
        <v>16</v>
      </c>
      <c r="I46" s="109"/>
    </row>
    <row r="47" spans="1:13">
      <c r="A47" s="237"/>
      <c r="B47" s="238"/>
      <c r="C47" s="13" t="s">
        <v>28</v>
      </c>
      <c r="D47" s="14" t="s">
        <v>29</v>
      </c>
      <c r="E47" s="14"/>
      <c r="F47" s="14" t="s">
        <v>16</v>
      </c>
      <c r="I47" s="109"/>
    </row>
    <row r="48" spans="1:13">
      <c r="A48" s="237"/>
      <c r="B48" s="238"/>
      <c r="C48" s="13" t="s">
        <v>30</v>
      </c>
      <c r="D48" s="14" t="s">
        <v>31</v>
      </c>
      <c r="E48" s="14"/>
      <c r="F48" s="14" t="s">
        <v>16</v>
      </c>
      <c r="I48" s="109"/>
    </row>
    <row r="49" spans="1:13">
      <c r="A49" s="237"/>
      <c r="B49" s="238"/>
      <c r="C49" s="13" t="s">
        <v>14</v>
      </c>
      <c r="D49" s="14" t="s">
        <v>32</v>
      </c>
      <c r="E49" s="14"/>
      <c r="F49" s="14" t="s">
        <v>16</v>
      </c>
      <c r="I49" s="109"/>
    </row>
    <row r="50" spans="1:13">
      <c r="A50" s="237"/>
      <c r="B50" s="238"/>
      <c r="C50" s="13" t="s">
        <v>33</v>
      </c>
      <c r="D50" s="14" t="s">
        <v>34</v>
      </c>
      <c r="E50" s="14"/>
      <c r="F50" s="14" t="s">
        <v>16</v>
      </c>
      <c r="I50" s="109"/>
    </row>
    <row r="51" spans="1:13">
      <c r="A51" s="237"/>
      <c r="B51" s="238"/>
      <c r="C51" s="13" t="s">
        <v>35</v>
      </c>
      <c r="D51" s="14" t="s">
        <v>36</v>
      </c>
      <c r="E51" s="14"/>
      <c r="F51" s="14" t="s">
        <v>16</v>
      </c>
    </row>
    <row r="52" spans="1:13">
      <c r="A52" s="237"/>
      <c r="B52" s="238"/>
      <c r="C52" s="13" t="s">
        <v>37</v>
      </c>
      <c r="D52" s="14" t="s">
        <v>38</v>
      </c>
      <c r="E52" s="14">
        <v>8</v>
      </c>
      <c r="F52" s="14" t="s">
        <v>39</v>
      </c>
    </row>
    <row r="53" spans="1:13">
      <c r="A53" s="237"/>
      <c r="B53" s="238"/>
      <c r="C53" s="13" t="s">
        <v>40</v>
      </c>
      <c r="D53" s="14" t="s">
        <v>41</v>
      </c>
      <c r="E53" s="14" t="s">
        <v>42</v>
      </c>
      <c r="F53" s="14" t="s">
        <v>16</v>
      </c>
    </row>
    <row r="54" spans="1:13">
      <c r="A54" s="237"/>
      <c r="B54" s="53"/>
    </row>
    <row r="55" spans="1:13" ht="14.4" customHeight="1">
      <c r="A55" s="237"/>
      <c r="B55" s="237" t="s">
        <v>402</v>
      </c>
      <c r="C55" s="11" t="s">
        <v>325</v>
      </c>
      <c r="D55" s="41" t="s">
        <v>324</v>
      </c>
      <c r="E55" s="11" t="s">
        <v>372</v>
      </c>
      <c r="F55" s="12" t="s">
        <v>9</v>
      </c>
    </row>
    <row r="56" spans="1:13">
      <c r="A56" s="237"/>
      <c r="B56" s="237"/>
      <c r="C56" s="11" t="s">
        <v>327</v>
      </c>
      <c r="D56" s="41" t="s">
        <v>20</v>
      </c>
      <c r="E56" s="11" t="s">
        <v>8</v>
      </c>
      <c r="F56" s="11" t="s">
        <v>24</v>
      </c>
    </row>
    <row r="57" spans="1:13">
      <c r="A57" s="237"/>
      <c r="B57" s="237"/>
      <c r="C57" s="11" t="s">
        <v>326</v>
      </c>
      <c r="D57" s="41" t="s">
        <v>27</v>
      </c>
      <c r="E57" s="11" t="s">
        <v>372</v>
      </c>
      <c r="F57" s="11" t="s">
        <v>26</v>
      </c>
    </row>
    <row r="58" spans="1:13">
      <c r="A58" s="237"/>
      <c r="B58" s="237"/>
      <c r="C58" s="15" t="s">
        <v>326</v>
      </c>
      <c r="D58" s="42" t="s">
        <v>47</v>
      </c>
      <c r="E58" s="15" t="s">
        <v>8</v>
      </c>
      <c r="F58" s="15" t="s">
        <v>998</v>
      </c>
      <c r="H58" s="109" t="s">
        <v>997</v>
      </c>
    </row>
    <row r="59" spans="1:13">
      <c r="A59" s="237"/>
      <c r="B59" s="237"/>
      <c r="C59" s="11" t="s">
        <v>325</v>
      </c>
      <c r="D59" s="43" t="s">
        <v>52</v>
      </c>
      <c r="E59" s="11" t="s">
        <v>8</v>
      </c>
      <c r="F59" s="11" t="s">
        <v>53</v>
      </c>
    </row>
    <row r="60" spans="1:13" ht="316.8">
      <c r="C60" s="130" t="s">
        <v>328</v>
      </c>
      <c r="D60" s="41" t="s">
        <v>56</v>
      </c>
      <c r="E60" s="11" t="s">
        <v>57</v>
      </c>
      <c r="F60" s="11" t="s">
        <v>1117</v>
      </c>
      <c r="G60" t="s">
        <v>1116</v>
      </c>
      <c r="I60" s="91" t="s">
        <v>1026</v>
      </c>
      <c r="J60" t="s">
        <v>1024</v>
      </c>
      <c r="L60" s="91" t="s">
        <v>1121</v>
      </c>
      <c r="M60" s="91" t="s">
        <v>1120</v>
      </c>
    </row>
    <row r="61" spans="1:13">
      <c r="C61" s="140" t="s">
        <v>329</v>
      </c>
      <c r="D61" s="42" t="s">
        <v>1037</v>
      </c>
      <c r="E61" s="15" t="s">
        <v>8</v>
      </c>
      <c r="F61" s="15" t="s">
        <v>97</v>
      </c>
      <c r="G61" s="109" t="s">
        <v>1074</v>
      </c>
      <c r="I61" t="s">
        <v>1075</v>
      </c>
    </row>
    <row r="62" spans="1:13" s="109" customFormat="1">
      <c r="C62" s="90"/>
      <c r="D62" s="90"/>
      <c r="E62" s="55"/>
      <c r="F62" s="55"/>
    </row>
    <row r="63" spans="1:13" s="57" customFormat="1">
      <c r="A63" s="237" t="s">
        <v>473</v>
      </c>
      <c r="B63" s="237" t="s">
        <v>374</v>
      </c>
      <c r="C63" t="s">
        <v>406</v>
      </c>
      <c r="D63" t="s">
        <v>405</v>
      </c>
      <c r="E63" s="55"/>
      <c r="F63" s="55"/>
    </row>
    <row r="64" spans="1:13" s="57" customFormat="1">
      <c r="A64" s="237"/>
      <c r="B64" s="237"/>
      <c r="C64" t="s">
        <v>407</v>
      </c>
      <c r="D64" t="s">
        <v>192</v>
      </c>
      <c r="E64" s="55"/>
      <c r="F64" s="55"/>
    </row>
    <row r="65" spans="1:6" s="57" customFormat="1">
      <c r="A65" s="237"/>
      <c r="B65" s="237"/>
      <c r="C65" t="s">
        <v>409</v>
      </c>
      <c r="D65" t="s">
        <v>408</v>
      </c>
      <c r="E65" s="55"/>
      <c r="F65" s="55"/>
    </row>
    <row r="66" spans="1:6" s="57" customFormat="1">
      <c r="A66" s="237"/>
      <c r="B66" s="237"/>
      <c r="C66" t="s">
        <v>411</v>
      </c>
      <c r="D66" t="s">
        <v>410</v>
      </c>
      <c r="E66" s="55"/>
      <c r="F66" s="55"/>
    </row>
    <row r="67" spans="1:6" s="57" customFormat="1">
      <c r="A67" s="237"/>
      <c r="B67" s="237"/>
      <c r="C67" t="s">
        <v>413</v>
      </c>
      <c r="D67" t="s">
        <v>412</v>
      </c>
      <c r="E67" s="55"/>
      <c r="F67" s="55"/>
    </row>
    <row r="68" spans="1:6" s="57" customFormat="1">
      <c r="A68" s="237"/>
      <c r="B68" s="237"/>
      <c r="C68" t="s">
        <v>415</v>
      </c>
      <c r="D68" t="s">
        <v>414</v>
      </c>
      <c r="E68" s="55"/>
      <c r="F68" s="55"/>
    </row>
    <row r="69" spans="1:6" s="57" customFormat="1">
      <c r="A69" s="237"/>
      <c r="B69" s="237"/>
      <c r="C69" t="s">
        <v>417</v>
      </c>
      <c r="D69" t="s">
        <v>416</v>
      </c>
      <c r="E69" s="55"/>
      <c r="F69" s="55"/>
    </row>
    <row r="70" spans="1:6" s="57" customFormat="1">
      <c r="A70" s="237"/>
      <c r="B70" s="237"/>
      <c r="C70" t="s">
        <v>419</v>
      </c>
      <c r="D70" t="s">
        <v>418</v>
      </c>
      <c r="E70" s="55"/>
      <c r="F70" s="55"/>
    </row>
    <row r="71" spans="1:6" s="57" customFormat="1">
      <c r="A71" s="237"/>
      <c r="B71" s="237"/>
      <c r="C71" t="s">
        <v>421</v>
      </c>
      <c r="D71" t="s">
        <v>420</v>
      </c>
      <c r="E71" s="55"/>
      <c r="F71" s="55"/>
    </row>
    <row r="72" spans="1:6" s="57" customFormat="1">
      <c r="A72" s="237"/>
      <c r="B72" s="237"/>
      <c r="C72" t="s">
        <v>423</v>
      </c>
      <c r="D72" t="s">
        <v>422</v>
      </c>
      <c r="E72" s="55"/>
      <c r="F72" s="55"/>
    </row>
    <row r="73" spans="1:6" s="57" customFormat="1">
      <c r="A73" s="237"/>
      <c r="B73" s="237"/>
      <c r="C73" t="s">
        <v>425</v>
      </c>
      <c r="D73" t="s">
        <v>424</v>
      </c>
      <c r="E73" s="55"/>
      <c r="F73" s="55"/>
    </row>
    <row r="74" spans="1:6" s="57" customFormat="1">
      <c r="A74" s="237"/>
      <c r="B74" s="237"/>
      <c r="C74" t="s">
        <v>427</v>
      </c>
      <c r="D74" t="s">
        <v>426</v>
      </c>
      <c r="E74" s="55"/>
      <c r="F74" s="55"/>
    </row>
    <row r="75" spans="1:6" s="57" customFormat="1">
      <c r="A75" s="237"/>
      <c r="B75" s="237"/>
      <c r="C75" t="s">
        <v>429</v>
      </c>
      <c r="D75" t="s">
        <v>428</v>
      </c>
      <c r="E75" s="55"/>
      <c r="F75" s="55"/>
    </row>
    <row r="76" spans="1:6" s="57" customFormat="1">
      <c r="A76" s="237"/>
      <c r="B76" s="237"/>
      <c r="C76" t="s">
        <v>431</v>
      </c>
      <c r="D76" t="s">
        <v>430</v>
      </c>
      <c r="E76" s="55"/>
      <c r="F76" s="55"/>
    </row>
    <row r="77" spans="1:6" s="57" customFormat="1">
      <c r="A77" s="237"/>
      <c r="B77" s="237"/>
      <c r="C77" t="s">
        <v>433</v>
      </c>
      <c r="D77" t="s">
        <v>432</v>
      </c>
      <c r="E77" s="55"/>
      <c r="F77" s="55"/>
    </row>
    <row r="78" spans="1:6" s="57" customFormat="1">
      <c r="A78" s="237"/>
      <c r="B78" s="237"/>
      <c r="C78" t="s">
        <v>435</v>
      </c>
      <c r="D78" t="s">
        <v>434</v>
      </c>
      <c r="E78" s="55"/>
      <c r="F78" s="55"/>
    </row>
    <row r="79" spans="1:6" s="57" customFormat="1">
      <c r="A79" s="237"/>
      <c r="B79" s="237"/>
      <c r="C79" t="s">
        <v>437</v>
      </c>
      <c r="D79" t="s">
        <v>436</v>
      </c>
      <c r="E79" s="55"/>
      <c r="F79" s="55"/>
    </row>
    <row r="80" spans="1:6">
      <c r="A80" s="237"/>
      <c r="B80" s="237"/>
      <c r="C80" t="s">
        <v>439</v>
      </c>
      <c r="D80" t="s">
        <v>438</v>
      </c>
    </row>
    <row r="81" spans="1:4">
      <c r="A81" s="237"/>
      <c r="B81" s="237"/>
      <c r="C81" t="s">
        <v>441</v>
      </c>
      <c r="D81" t="s">
        <v>440</v>
      </c>
    </row>
    <row r="82" spans="1:4">
      <c r="A82" s="237"/>
      <c r="B82" s="237"/>
      <c r="C82" t="s">
        <v>443</v>
      </c>
      <c r="D82" t="s">
        <v>442</v>
      </c>
    </row>
    <row r="83" spans="1:4">
      <c r="A83" s="237"/>
      <c r="B83" s="237"/>
      <c r="C83" t="s">
        <v>445</v>
      </c>
      <c r="D83" t="s">
        <v>444</v>
      </c>
    </row>
    <row r="84" spans="1:4">
      <c r="A84" s="237"/>
      <c r="B84" s="237"/>
      <c r="C84" t="s">
        <v>447</v>
      </c>
      <c r="D84" t="s">
        <v>446</v>
      </c>
    </row>
    <row r="85" spans="1:4">
      <c r="A85" s="237"/>
      <c r="B85" s="237"/>
      <c r="C85" t="s">
        <v>449</v>
      </c>
      <c r="D85" t="s">
        <v>448</v>
      </c>
    </row>
    <row r="86" spans="1:4">
      <c r="A86" s="237"/>
      <c r="B86" s="237"/>
      <c r="C86" t="s">
        <v>451</v>
      </c>
      <c r="D86" t="s">
        <v>450</v>
      </c>
    </row>
    <row r="87" spans="1:4">
      <c r="A87" s="237"/>
      <c r="B87" s="237"/>
      <c r="C87" t="s">
        <v>449</v>
      </c>
      <c r="D87" t="s">
        <v>452</v>
      </c>
    </row>
    <row r="88" spans="1:4">
      <c r="A88" s="237"/>
      <c r="B88" s="237"/>
      <c r="C88" t="s">
        <v>454</v>
      </c>
      <c r="D88" t="s">
        <v>453</v>
      </c>
    </row>
    <row r="89" spans="1:4">
      <c r="A89" s="237"/>
      <c r="B89" s="237"/>
      <c r="C89" t="s">
        <v>456</v>
      </c>
      <c r="D89" t="s">
        <v>455</v>
      </c>
    </row>
    <row r="90" spans="1:4">
      <c r="A90" s="237"/>
      <c r="B90" s="237"/>
      <c r="C90" t="s">
        <v>458</v>
      </c>
      <c r="D90" t="s">
        <v>457</v>
      </c>
    </row>
    <row r="91" spans="1:4">
      <c r="A91" s="237"/>
      <c r="B91" s="237"/>
      <c r="C91" t="s">
        <v>460</v>
      </c>
      <c r="D91" t="s">
        <v>459</v>
      </c>
    </row>
    <row r="92" spans="1:4">
      <c r="A92" s="237"/>
      <c r="B92" s="237"/>
      <c r="C92" t="s">
        <v>462</v>
      </c>
      <c r="D92" t="s">
        <v>461</v>
      </c>
    </row>
    <row r="93" spans="1:4">
      <c r="A93" s="237"/>
      <c r="B93" s="237"/>
      <c r="C93" t="s">
        <v>464</v>
      </c>
      <c r="D93" t="s">
        <v>463</v>
      </c>
    </row>
    <row r="94" spans="1:4">
      <c r="A94" s="237"/>
      <c r="B94" s="237"/>
      <c r="C94" t="s">
        <v>466</v>
      </c>
      <c r="D94" t="s">
        <v>465</v>
      </c>
    </row>
    <row r="95" spans="1:4">
      <c r="A95" s="237"/>
      <c r="B95" s="237"/>
      <c r="C95" t="s">
        <v>468</v>
      </c>
      <c r="D95" t="s">
        <v>467</v>
      </c>
    </row>
    <row r="96" spans="1:4">
      <c r="A96" s="237"/>
      <c r="B96" s="237"/>
      <c r="C96" t="s">
        <v>470</v>
      </c>
      <c r="D96" t="s">
        <v>469</v>
      </c>
    </row>
    <row r="97" spans="1:6">
      <c r="A97" s="237"/>
      <c r="B97" s="237"/>
      <c r="C97" t="s">
        <v>472</v>
      </c>
      <c r="D97" t="s">
        <v>471</v>
      </c>
    </row>
    <row r="98" spans="1:6" s="57" customFormat="1">
      <c r="A98" s="237"/>
    </row>
    <row r="99" spans="1:6">
      <c r="A99" s="237"/>
      <c r="B99" s="238" t="s">
        <v>401</v>
      </c>
    </row>
    <row r="100" spans="1:6" ht="15.6">
      <c r="A100" s="237"/>
      <c r="B100" s="238"/>
      <c r="C100" s="30" t="s">
        <v>362</v>
      </c>
      <c r="D100" s="49" t="s">
        <v>361</v>
      </c>
      <c r="E100" s="30" t="s">
        <v>57</v>
      </c>
      <c r="F100" s="30" t="s">
        <v>1222</v>
      </c>
    </row>
    <row r="101" spans="1:6">
      <c r="A101" s="237"/>
      <c r="B101" s="238"/>
      <c r="C101" s="27" t="s">
        <v>364</v>
      </c>
      <c r="D101" s="44" t="s">
        <v>363</v>
      </c>
      <c r="E101" s="27" t="s">
        <v>124</v>
      </c>
      <c r="F101" s="27" t="s">
        <v>1210</v>
      </c>
    </row>
    <row r="102" spans="1:6" ht="15.6">
      <c r="A102" s="237"/>
      <c r="B102" s="238"/>
      <c r="C102" s="30" t="s">
        <v>362</v>
      </c>
      <c r="D102" s="49" t="s">
        <v>271</v>
      </c>
      <c r="E102" s="30" t="s">
        <v>57</v>
      </c>
      <c r="F102" s="30" t="s">
        <v>272</v>
      </c>
    </row>
    <row r="103" spans="1:6">
      <c r="A103" s="237"/>
      <c r="B103" s="238"/>
      <c r="C103" s="27" t="s">
        <v>365</v>
      </c>
      <c r="D103" s="44" t="s">
        <v>282</v>
      </c>
      <c r="E103" s="27" t="s">
        <v>124</v>
      </c>
      <c r="F103" s="27" t="s">
        <v>278</v>
      </c>
    </row>
    <row r="104" spans="1:6" ht="28.8">
      <c r="A104" s="237"/>
      <c r="B104" s="238"/>
      <c r="C104" s="11" t="s">
        <v>364</v>
      </c>
      <c r="D104" s="41" t="s">
        <v>371</v>
      </c>
      <c r="E104" s="11" t="s">
        <v>57</v>
      </c>
      <c r="F104" s="11" t="s">
        <v>291</v>
      </c>
    </row>
    <row r="105" spans="1:6" s="57" customFormat="1">
      <c r="A105" s="89"/>
      <c r="B105" s="56"/>
      <c r="C105" s="55"/>
      <c r="D105" s="90"/>
      <c r="E105" s="55"/>
      <c r="F105" s="55"/>
    </row>
    <row r="106" spans="1:6" s="57" customFormat="1">
      <c r="A106" s="237" t="s">
        <v>494</v>
      </c>
      <c r="B106" s="56"/>
      <c r="C106" s="55"/>
      <c r="D106" s="90"/>
      <c r="E106" s="55"/>
      <c r="F106" s="55"/>
    </row>
    <row r="107" spans="1:6">
      <c r="A107" s="237"/>
      <c r="B107" s="237" t="s">
        <v>493</v>
      </c>
      <c r="C107" s="57" t="s">
        <v>474</v>
      </c>
      <c r="D107" s="57" t="s">
        <v>495</v>
      </c>
    </row>
    <row r="108" spans="1:6">
      <c r="A108" s="237"/>
      <c r="B108" s="237"/>
      <c r="C108" s="57" t="s">
        <v>408</v>
      </c>
      <c r="D108" s="57" t="s">
        <v>476</v>
      </c>
    </row>
    <row r="109" spans="1:6">
      <c r="A109" s="237"/>
      <c r="B109" s="237"/>
      <c r="C109" s="57" t="s">
        <v>506</v>
      </c>
      <c r="D109" s="57" t="s">
        <v>411</v>
      </c>
    </row>
    <row r="110" spans="1:6">
      <c r="A110" s="237"/>
      <c r="B110" s="237"/>
      <c r="C110" s="57" t="s">
        <v>412</v>
      </c>
      <c r="D110" s="57" t="s">
        <v>413</v>
      </c>
    </row>
    <row r="111" spans="1:6">
      <c r="A111" s="237"/>
      <c r="B111" s="237"/>
      <c r="C111" s="57" t="s">
        <v>496</v>
      </c>
      <c r="D111" s="57" t="s">
        <v>497</v>
      </c>
    </row>
    <row r="112" spans="1:6">
      <c r="A112" s="237"/>
      <c r="B112" s="237"/>
      <c r="C112" s="57" t="s">
        <v>498</v>
      </c>
      <c r="D112" s="57" t="s">
        <v>499</v>
      </c>
    </row>
    <row r="113" spans="1:6">
      <c r="A113" s="237"/>
      <c r="B113" s="237"/>
      <c r="C113" s="57" t="s">
        <v>500</v>
      </c>
      <c r="D113" s="57" t="s">
        <v>501</v>
      </c>
    </row>
    <row r="114" spans="1:6">
      <c r="A114" s="237"/>
      <c r="B114" s="237"/>
      <c r="C114" s="57" t="s">
        <v>502</v>
      </c>
      <c r="D114" s="57" t="s">
        <v>503</v>
      </c>
    </row>
    <row r="115" spans="1:6">
      <c r="A115" s="237"/>
      <c r="B115" s="237"/>
      <c r="C115" s="57" t="s">
        <v>504</v>
      </c>
      <c r="D115" s="57" t="s">
        <v>505</v>
      </c>
    </row>
    <row r="116" spans="1:6" s="57" customFormat="1">
      <c r="A116" s="237"/>
      <c r="B116" s="54"/>
    </row>
    <row r="117" spans="1:6">
      <c r="A117" s="237"/>
      <c r="B117" s="237" t="s">
        <v>402</v>
      </c>
    </row>
    <row r="118" spans="1:6">
      <c r="A118" s="237"/>
      <c r="B118" s="237"/>
      <c r="C118" s="72" t="s">
        <v>357</v>
      </c>
      <c r="D118" s="82" t="s">
        <v>356</v>
      </c>
      <c r="E118" s="72" t="s">
        <v>57</v>
      </c>
      <c r="F118" s="72" t="s">
        <v>239</v>
      </c>
    </row>
    <row r="119" spans="1:6" ht="28.8">
      <c r="A119" s="237"/>
      <c r="B119" s="237"/>
      <c r="C119" s="58" t="s">
        <v>357</v>
      </c>
      <c r="D119" s="80" t="s">
        <v>368</v>
      </c>
      <c r="E119" s="58" t="s">
        <v>57</v>
      </c>
      <c r="F119" s="58" t="s">
        <v>289</v>
      </c>
    </row>
    <row r="120" spans="1:6" s="57" customFormat="1">
      <c r="A120" s="89"/>
      <c r="B120" s="89"/>
      <c r="C120" s="55"/>
      <c r="D120" s="90"/>
      <c r="E120" s="55"/>
      <c r="F120" s="55"/>
    </row>
    <row r="121" spans="1:6" s="57" customFormat="1">
      <c r="A121" s="89"/>
      <c r="B121" s="89"/>
      <c r="C121" s="55"/>
      <c r="D121" s="90"/>
      <c r="E121" s="55"/>
      <c r="F121" s="55"/>
    </row>
    <row r="122" spans="1:6" s="57" customFormat="1">
      <c r="A122" s="89"/>
      <c r="B122" s="89"/>
      <c r="C122" s="55"/>
      <c r="D122" s="90"/>
      <c r="E122" s="55"/>
      <c r="F122" s="55"/>
    </row>
    <row r="123" spans="1:6" s="57" customFormat="1">
      <c r="A123" s="237" t="s">
        <v>507</v>
      </c>
      <c r="B123" s="237" t="s">
        <v>493</v>
      </c>
      <c r="C123" s="57" t="s">
        <v>474</v>
      </c>
      <c r="D123" s="57" t="s">
        <v>475</v>
      </c>
      <c r="E123" s="55"/>
      <c r="F123" s="55"/>
    </row>
    <row r="124" spans="1:6" s="57" customFormat="1">
      <c r="A124" s="237"/>
      <c r="B124" s="237"/>
      <c r="C124" s="57" t="s">
        <v>408</v>
      </c>
      <c r="D124" s="57" t="s">
        <v>476</v>
      </c>
      <c r="E124" s="55"/>
      <c r="F124" s="55"/>
    </row>
    <row r="125" spans="1:6" s="57" customFormat="1">
      <c r="A125" s="237"/>
      <c r="B125" s="237"/>
      <c r="C125" s="57" t="s">
        <v>410</v>
      </c>
      <c r="D125" s="57" t="s">
        <v>411</v>
      </c>
      <c r="E125" s="55"/>
      <c r="F125" s="55"/>
    </row>
    <row r="126" spans="1:6">
      <c r="A126" s="237"/>
      <c r="B126" s="237"/>
      <c r="C126" s="57" t="s">
        <v>412</v>
      </c>
      <c r="D126" s="57" t="s">
        <v>413</v>
      </c>
    </row>
    <row r="127" spans="1:6">
      <c r="A127" s="237"/>
      <c r="B127" s="237"/>
      <c r="C127" s="57" t="s">
        <v>477</v>
      </c>
      <c r="D127" s="57" t="s">
        <v>478</v>
      </c>
    </row>
    <row r="128" spans="1:6">
      <c r="A128" s="237"/>
      <c r="B128" s="237"/>
      <c r="C128" s="57" t="s">
        <v>479</v>
      </c>
      <c r="D128" s="57" t="s">
        <v>480</v>
      </c>
    </row>
    <row r="129" spans="1:6">
      <c r="A129" s="237"/>
      <c r="B129" s="237"/>
      <c r="C129" s="57" t="s">
        <v>481</v>
      </c>
      <c r="D129" s="57" t="s">
        <v>482</v>
      </c>
    </row>
    <row r="130" spans="1:6">
      <c r="A130" s="237"/>
      <c r="B130" s="237"/>
      <c r="C130" s="57" t="s">
        <v>483</v>
      </c>
      <c r="D130" s="57" t="s">
        <v>484</v>
      </c>
    </row>
    <row r="131" spans="1:6">
      <c r="A131" s="237"/>
      <c r="B131" s="237"/>
      <c r="C131" s="57" t="s">
        <v>485</v>
      </c>
      <c r="D131" s="57" t="s">
        <v>486</v>
      </c>
    </row>
    <row r="132" spans="1:6">
      <c r="A132" s="237"/>
      <c r="B132" s="237"/>
      <c r="C132" s="57" t="s">
        <v>487</v>
      </c>
      <c r="D132" s="57" t="s">
        <v>488</v>
      </c>
    </row>
    <row r="133" spans="1:6">
      <c r="A133" s="237"/>
      <c r="B133" s="237"/>
      <c r="C133" t="s">
        <v>489</v>
      </c>
      <c r="D133" t="s">
        <v>490</v>
      </c>
    </row>
    <row r="134" spans="1:6">
      <c r="A134" s="237"/>
      <c r="B134" s="237"/>
      <c r="C134" s="57" t="s">
        <v>492</v>
      </c>
      <c r="D134" s="57" t="s">
        <v>491</v>
      </c>
    </row>
    <row r="135" spans="1:6">
      <c r="A135" s="237"/>
    </row>
    <row r="136" spans="1:6">
      <c r="A136" s="237"/>
      <c r="B136" s="238" t="s">
        <v>519</v>
      </c>
    </row>
    <row r="137" spans="1:6">
      <c r="A137" s="237"/>
      <c r="B137" s="238"/>
      <c r="C137" s="72" t="s">
        <v>360</v>
      </c>
      <c r="D137" s="82" t="s">
        <v>524</v>
      </c>
      <c r="E137" s="72" t="s">
        <v>57</v>
      </c>
      <c r="F137" s="72" t="s">
        <v>249</v>
      </c>
    </row>
    <row r="138" spans="1:6" ht="28.8">
      <c r="A138" s="237"/>
      <c r="B138" s="238"/>
      <c r="C138" s="58" t="s">
        <v>370</v>
      </c>
      <c r="D138" s="80" t="s">
        <v>287</v>
      </c>
      <c r="E138" s="58" t="s">
        <v>57</v>
      </c>
      <c r="F138" s="58" t="s">
        <v>292</v>
      </c>
    </row>
    <row r="139" spans="1:6">
      <c r="A139" s="237" t="s">
        <v>518</v>
      </c>
    </row>
    <row r="140" spans="1:6">
      <c r="A140" s="237"/>
      <c r="B140" s="237" t="s">
        <v>493</v>
      </c>
      <c r="C140" s="57" t="s">
        <v>192</v>
      </c>
      <c r="D140" s="57" t="s">
        <v>508</v>
      </c>
    </row>
    <row r="141" spans="1:6">
      <c r="A141" s="237"/>
      <c r="B141" s="237"/>
      <c r="C141" s="57" t="s">
        <v>408</v>
      </c>
      <c r="D141" s="57" t="s">
        <v>509</v>
      </c>
    </row>
    <row r="142" spans="1:6">
      <c r="A142" s="237"/>
      <c r="B142" s="237"/>
      <c r="C142" s="57" t="s">
        <v>510</v>
      </c>
      <c r="D142" s="57" t="s">
        <v>517</v>
      </c>
    </row>
    <row r="143" spans="1:6">
      <c r="A143" s="237"/>
      <c r="B143" s="237"/>
      <c r="C143" s="57" t="s">
        <v>410</v>
      </c>
      <c r="D143" s="57" t="s">
        <v>411</v>
      </c>
    </row>
    <row r="144" spans="1:6">
      <c r="A144" s="237"/>
      <c r="B144" s="237"/>
      <c r="C144" s="57" t="s">
        <v>412</v>
      </c>
      <c r="D144" s="57" t="s">
        <v>413</v>
      </c>
    </row>
    <row r="145" spans="1:10">
      <c r="A145" s="237"/>
      <c r="B145" s="237"/>
      <c r="C145" s="57" t="s">
        <v>511</v>
      </c>
      <c r="D145" s="57" t="s">
        <v>512</v>
      </c>
    </row>
    <row r="146" spans="1:10">
      <c r="A146" s="237"/>
      <c r="B146" s="237"/>
      <c r="C146" s="57" t="s">
        <v>513</v>
      </c>
      <c r="D146" s="57" t="s">
        <v>514</v>
      </c>
    </row>
    <row r="147" spans="1:10">
      <c r="A147" s="237"/>
      <c r="B147" s="237"/>
      <c r="C147" s="57" t="s">
        <v>515</v>
      </c>
      <c r="D147" s="57" t="s">
        <v>516</v>
      </c>
    </row>
    <row r="148" spans="1:10">
      <c r="A148" s="237"/>
      <c r="C148" t="s">
        <v>1218</v>
      </c>
      <c r="D148" t="s">
        <v>1219</v>
      </c>
    </row>
    <row r="149" spans="1:10">
      <c r="A149" s="237"/>
      <c r="B149" s="237" t="s">
        <v>403</v>
      </c>
    </row>
    <row r="150" spans="1:10" ht="15.6">
      <c r="A150" s="237"/>
      <c r="B150" s="237"/>
      <c r="C150" s="76" t="s">
        <v>333</v>
      </c>
      <c r="D150" s="88" t="s">
        <v>1017</v>
      </c>
      <c r="E150" s="87" t="s">
        <v>8</v>
      </c>
      <c r="F150" s="87" t="s">
        <v>1220</v>
      </c>
    </row>
    <row r="151" spans="1:10" ht="15.6">
      <c r="A151" s="237"/>
      <c r="B151" s="237"/>
      <c r="C151" s="75" t="s">
        <v>333</v>
      </c>
      <c r="D151" s="84" t="s">
        <v>1018</v>
      </c>
      <c r="E151" s="75" t="s">
        <v>8</v>
      </c>
      <c r="F151" s="75" t="s">
        <v>148</v>
      </c>
    </row>
    <row r="152" spans="1:10" ht="15.6">
      <c r="A152" s="237"/>
      <c r="B152" s="237"/>
      <c r="C152" s="75" t="s">
        <v>344</v>
      </c>
      <c r="D152" s="84" t="s">
        <v>1019</v>
      </c>
      <c r="E152" s="75" t="s">
        <v>8</v>
      </c>
      <c r="F152" s="75" t="s">
        <v>148</v>
      </c>
    </row>
    <row r="153" spans="1:10">
      <c r="A153" s="237"/>
      <c r="B153" s="237"/>
      <c r="C153" s="72" t="s">
        <v>345</v>
      </c>
      <c r="D153" s="82" t="s">
        <v>1020</v>
      </c>
      <c r="E153" s="72" t="s">
        <v>8</v>
      </c>
      <c r="F153" s="72" t="s">
        <v>174</v>
      </c>
    </row>
    <row r="154" spans="1:10" ht="86.4">
      <c r="A154" s="237"/>
      <c r="B154" s="237"/>
      <c r="C154" s="133" t="s">
        <v>333</v>
      </c>
      <c r="D154" s="82" t="s">
        <v>1021</v>
      </c>
      <c r="E154" s="72" t="s">
        <v>124</v>
      </c>
      <c r="F154" s="72" t="s">
        <v>1221</v>
      </c>
      <c r="I154" s="91" t="s">
        <v>1112</v>
      </c>
      <c r="J154" t="s">
        <v>1113</v>
      </c>
    </row>
    <row r="155" spans="1:10" ht="28.8">
      <c r="A155" s="237"/>
      <c r="B155" s="237"/>
      <c r="C155" s="143" t="s">
        <v>345</v>
      </c>
      <c r="D155" s="82" t="s">
        <v>1022</v>
      </c>
      <c r="E155" s="73" t="s">
        <v>57</v>
      </c>
      <c r="F155" s="73" t="s">
        <v>1104</v>
      </c>
      <c r="G155" s="91" t="s">
        <v>1105</v>
      </c>
      <c r="H155" t="s">
        <v>1108</v>
      </c>
      <c r="I155" t="s">
        <v>1111</v>
      </c>
    </row>
    <row r="156" spans="1:10" ht="28.8">
      <c r="A156" s="237"/>
      <c r="B156" s="237"/>
      <c r="C156" s="133" t="s">
        <v>355</v>
      </c>
      <c r="D156" s="82" t="s">
        <v>228</v>
      </c>
      <c r="E156" s="72" t="s">
        <v>124</v>
      </c>
      <c r="F156" s="72" t="s">
        <v>1094</v>
      </c>
      <c r="G156" s="91" t="s">
        <v>1106</v>
      </c>
      <c r="I156" s="109" t="s">
        <v>1109</v>
      </c>
    </row>
    <row r="157" spans="1:10" ht="15.6">
      <c r="A157" s="237"/>
      <c r="B157" s="237"/>
      <c r="C157" s="131" t="s">
        <v>355</v>
      </c>
      <c r="D157" s="80" t="s">
        <v>231</v>
      </c>
      <c r="E157" s="58" t="s">
        <v>57</v>
      </c>
      <c r="F157" s="66" t="s">
        <v>1025</v>
      </c>
      <c r="G157" s="91" t="s">
        <v>1107</v>
      </c>
      <c r="I157" t="s">
        <v>1110</v>
      </c>
    </row>
    <row r="158" spans="1:10" ht="28.8">
      <c r="A158" s="237"/>
      <c r="B158" s="237"/>
      <c r="C158" s="58" t="s">
        <v>343</v>
      </c>
      <c r="D158" s="80" t="s">
        <v>1095</v>
      </c>
      <c r="E158" s="58" t="s">
        <v>57</v>
      </c>
      <c r="F158" s="58" t="s">
        <v>288</v>
      </c>
    </row>
    <row r="160" spans="1:10" s="57" customFormat="1">
      <c r="A160" s="237" t="s">
        <v>521</v>
      </c>
      <c r="B160" s="237" t="s">
        <v>525</v>
      </c>
      <c r="C160" s="58" t="s">
        <v>526</v>
      </c>
      <c r="D160" s="58" t="s">
        <v>527</v>
      </c>
      <c r="E160" s="58"/>
      <c r="F160" s="58"/>
    </row>
    <row r="161" spans="1:6" s="57" customFormat="1">
      <c r="A161" s="237"/>
      <c r="B161" s="237"/>
      <c r="C161" s="58" t="s">
        <v>528</v>
      </c>
      <c r="D161" s="58" t="s">
        <v>529</v>
      </c>
      <c r="E161" s="58"/>
      <c r="F161" s="58"/>
    </row>
    <row r="162" spans="1:6" s="57" customFormat="1">
      <c r="A162" s="237"/>
      <c r="B162" s="237"/>
      <c r="C162" s="58" t="s">
        <v>530</v>
      </c>
      <c r="D162" s="58" t="s">
        <v>531</v>
      </c>
      <c r="E162" s="58"/>
      <c r="F162" s="58"/>
    </row>
    <row r="163" spans="1:6" s="57" customFormat="1">
      <c r="A163" s="237"/>
      <c r="B163" s="237"/>
      <c r="C163" s="58" t="s">
        <v>532</v>
      </c>
      <c r="D163" s="58" t="s">
        <v>533</v>
      </c>
      <c r="E163" s="58"/>
      <c r="F163" s="58"/>
    </row>
    <row r="164" spans="1:6" s="57" customFormat="1">
      <c r="A164" s="237"/>
      <c r="B164" s="237"/>
      <c r="C164" s="58" t="s">
        <v>534</v>
      </c>
      <c r="D164" s="58" t="s">
        <v>535</v>
      </c>
      <c r="E164" s="58"/>
      <c r="F164" s="58"/>
    </row>
    <row r="165" spans="1:6" s="57" customFormat="1">
      <c r="A165" s="237"/>
      <c r="B165" s="237"/>
      <c r="C165" s="58" t="s">
        <v>536</v>
      </c>
      <c r="D165" s="58" t="s">
        <v>537</v>
      </c>
      <c r="E165" s="58"/>
      <c r="F165" s="58"/>
    </row>
    <row r="166" spans="1:6" s="57" customFormat="1">
      <c r="A166" s="237"/>
      <c r="B166" s="237"/>
      <c r="C166" s="58" t="s">
        <v>538</v>
      </c>
      <c r="D166" s="58" t="s">
        <v>539</v>
      </c>
      <c r="E166" s="58"/>
      <c r="F166" s="58"/>
    </row>
    <row r="167" spans="1:6">
      <c r="A167" s="237"/>
      <c r="B167" s="237"/>
      <c r="C167" s="58" t="s">
        <v>540</v>
      </c>
      <c r="D167" s="58" t="s">
        <v>541</v>
      </c>
      <c r="E167" s="58"/>
      <c r="F167" s="58"/>
    </row>
    <row r="168" spans="1:6">
      <c r="A168" s="237"/>
      <c r="B168" s="237"/>
      <c r="C168" s="58" t="s">
        <v>542</v>
      </c>
      <c r="D168" s="58" t="s">
        <v>543</v>
      </c>
      <c r="E168" s="58"/>
      <c r="F168" s="58"/>
    </row>
    <row r="169" spans="1:6">
      <c r="A169" s="237"/>
      <c r="B169" s="237"/>
      <c r="C169" s="58" t="s">
        <v>544</v>
      </c>
      <c r="D169" s="58" t="s">
        <v>545</v>
      </c>
      <c r="E169" s="58"/>
      <c r="F169" s="58"/>
    </row>
    <row r="170" spans="1:6">
      <c r="A170" s="237"/>
      <c r="B170" s="237"/>
      <c r="C170" s="58" t="s">
        <v>546</v>
      </c>
      <c r="D170" s="58" t="s">
        <v>547</v>
      </c>
      <c r="E170" s="58"/>
      <c r="F170" s="58"/>
    </row>
    <row r="171" spans="1:6">
      <c r="A171" s="237"/>
      <c r="B171" s="237"/>
      <c r="C171" s="58" t="s">
        <v>548</v>
      </c>
      <c r="D171" s="58" t="s">
        <v>549</v>
      </c>
      <c r="E171" s="58"/>
      <c r="F171" s="58"/>
    </row>
    <row r="172" spans="1:6">
      <c r="A172" s="237"/>
      <c r="B172" s="237"/>
      <c r="C172" s="58" t="s">
        <v>550</v>
      </c>
      <c r="D172" s="58" t="s">
        <v>551</v>
      </c>
      <c r="E172" s="58"/>
      <c r="F172" s="58"/>
    </row>
    <row r="173" spans="1:6">
      <c r="A173" s="237"/>
      <c r="B173" s="237"/>
      <c r="C173" s="58" t="s">
        <v>552</v>
      </c>
      <c r="D173" s="58" t="s">
        <v>553</v>
      </c>
      <c r="E173" s="58"/>
      <c r="F173" s="58"/>
    </row>
    <row r="174" spans="1:6">
      <c r="A174" s="237"/>
    </row>
    <row r="175" spans="1:6">
      <c r="A175" s="237"/>
      <c r="B175" s="237" t="s">
        <v>520</v>
      </c>
    </row>
    <row r="176" spans="1:6">
      <c r="A176" s="237"/>
      <c r="B176" s="237"/>
      <c r="C176" s="72" t="s">
        <v>336</v>
      </c>
      <c r="D176" s="82" t="s">
        <v>358</v>
      </c>
      <c r="E176" s="72" t="s">
        <v>57</v>
      </c>
      <c r="F176" s="72" t="s">
        <v>241</v>
      </c>
    </row>
    <row r="177" spans="1:10" ht="28.8">
      <c r="A177" s="237"/>
      <c r="B177" s="237"/>
      <c r="C177" s="58" t="s">
        <v>336</v>
      </c>
      <c r="D177" s="80" t="s">
        <v>369</v>
      </c>
      <c r="E177" s="58" t="s">
        <v>57</v>
      </c>
      <c r="F177" s="58" t="s">
        <v>290</v>
      </c>
    </row>
    <row r="179" spans="1:10" s="57" customFormat="1">
      <c r="A179" s="237" t="s">
        <v>522</v>
      </c>
      <c r="B179" s="237" t="s">
        <v>523</v>
      </c>
      <c r="C179" s="82" t="s">
        <v>554</v>
      </c>
      <c r="D179" s="82" t="s">
        <v>555</v>
      </c>
    </row>
    <row r="180" spans="1:10" s="109" customFormat="1">
      <c r="A180" s="237"/>
      <c r="B180" s="237"/>
      <c r="C180" s="153" t="s">
        <v>1234</v>
      </c>
      <c r="D180" s="153" t="s">
        <v>1235</v>
      </c>
    </row>
    <row r="181" spans="1:10" s="57" customFormat="1">
      <c r="A181" s="237"/>
      <c r="B181" s="237"/>
      <c r="C181" s="82" t="s">
        <v>556</v>
      </c>
      <c r="D181" s="82" t="s">
        <v>557</v>
      </c>
    </row>
    <row r="182" spans="1:10">
      <c r="A182" s="237"/>
      <c r="B182" s="237"/>
      <c r="C182" s="82" t="s">
        <v>558</v>
      </c>
      <c r="D182" s="82" t="s">
        <v>559</v>
      </c>
    </row>
    <row r="183" spans="1:10">
      <c r="A183" s="237"/>
      <c r="B183" s="237"/>
      <c r="C183" s="82" t="s">
        <v>560</v>
      </c>
      <c r="D183" s="82" t="s">
        <v>561</v>
      </c>
    </row>
    <row r="184" spans="1:10">
      <c r="A184" s="237"/>
      <c r="B184" s="237"/>
      <c r="C184" s="82" t="s">
        <v>562</v>
      </c>
      <c r="D184" s="82" t="s">
        <v>1230</v>
      </c>
    </row>
    <row r="185" spans="1:10">
      <c r="A185" s="237"/>
      <c r="B185" s="237"/>
      <c r="C185" s="82" t="s">
        <v>563</v>
      </c>
      <c r="D185" s="82" t="s">
        <v>564</v>
      </c>
    </row>
    <row r="186" spans="1:10">
      <c r="A186" s="237"/>
      <c r="B186" s="237"/>
      <c r="C186" s="82" t="s">
        <v>565</v>
      </c>
      <c r="D186" s="82" t="s">
        <v>566</v>
      </c>
    </row>
    <row r="187" spans="1:10">
      <c r="A187" s="237"/>
      <c r="B187" s="238" t="s">
        <v>403</v>
      </c>
    </row>
    <row r="188" spans="1:10">
      <c r="A188" s="237"/>
      <c r="B188" s="238"/>
    </row>
    <row r="189" spans="1:10">
      <c r="A189" s="237"/>
      <c r="B189" s="238"/>
      <c r="C189" s="133" t="s">
        <v>350</v>
      </c>
      <c r="D189" s="82" t="s">
        <v>1086</v>
      </c>
      <c r="E189" s="72" t="s">
        <v>8</v>
      </c>
      <c r="F189" s="72" t="s">
        <v>195</v>
      </c>
    </row>
    <row r="190" spans="1:10">
      <c r="A190" s="237"/>
      <c r="B190" s="238"/>
      <c r="C190" s="131" t="s">
        <v>1128</v>
      </c>
      <c r="D190" s="80" t="s">
        <v>196</v>
      </c>
      <c r="E190" s="58" t="s">
        <v>8</v>
      </c>
      <c r="F190" s="58" t="s">
        <v>954</v>
      </c>
    </row>
    <row r="191" spans="1:10" s="57" customFormat="1">
      <c r="A191"/>
      <c r="B191"/>
      <c r="C191" s="131" t="s">
        <v>348</v>
      </c>
      <c r="D191" s="58" t="s">
        <v>572</v>
      </c>
      <c r="E191" s="80" t="s">
        <v>124</v>
      </c>
      <c r="F191" s="58" t="s">
        <v>180</v>
      </c>
      <c r="J191" s="57" t="s">
        <v>181</v>
      </c>
    </row>
  </sheetData>
  <mergeCells count="24">
    <mergeCell ref="A46:A59"/>
    <mergeCell ref="A4:A34"/>
    <mergeCell ref="B63:B97"/>
    <mergeCell ref="B99:B104"/>
    <mergeCell ref="A63:A104"/>
    <mergeCell ref="B46:B53"/>
    <mergeCell ref="B55:B59"/>
    <mergeCell ref="B5:B20"/>
    <mergeCell ref="B21:B34"/>
    <mergeCell ref="A179:A190"/>
    <mergeCell ref="B179:B186"/>
    <mergeCell ref="B187:B190"/>
    <mergeCell ref="B117:B119"/>
    <mergeCell ref="A106:A119"/>
    <mergeCell ref="A123:A138"/>
    <mergeCell ref="B136:B138"/>
    <mergeCell ref="B123:B134"/>
    <mergeCell ref="B140:B147"/>
    <mergeCell ref="B107:B115"/>
    <mergeCell ref="B149:B158"/>
    <mergeCell ref="A139:A158"/>
    <mergeCell ref="B160:B173"/>
    <mergeCell ref="B175:B177"/>
    <mergeCell ref="A160:A177"/>
  </mergeCells>
  <phoneticPr fontId="1" type="noConversion"/>
  <dataValidations count="1">
    <dataValidation type="list" allowBlank="1" showInputMessage="1" showErrorMessage="1" sqref="E150:E158 E100:E106 E118:E125 E137:E138 E176:E177 E189:E191 E21 E55:E79 E22:E41 E44:E45">
      <formula1>"POST,GET"</formula1>
    </dataValidation>
  </dataValidations>
  <hyperlinks>
    <hyperlink ref="H27" r:id="rId1"/>
    <hyperlink ref="H32" r:id="rId2"/>
    <hyperlink ref="L35" r:id="rId3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"/>
  <sheetViews>
    <sheetView zoomScale="70" zoomScaleNormal="70" workbookViewId="0">
      <selection activeCell="D37" sqref="D37:D38"/>
    </sheetView>
  </sheetViews>
  <sheetFormatPr defaultRowHeight="14.4"/>
  <cols>
    <col min="1" max="1" width="8.88671875" style="57"/>
    <col min="2" max="2" width="39.77734375" style="57" customWidth="1"/>
    <col min="3" max="3" width="26.109375" style="60" customWidth="1"/>
    <col min="4" max="4" width="45" style="61" customWidth="1"/>
    <col min="5" max="5" width="39.6640625" style="61" customWidth="1"/>
    <col min="6" max="6" width="20.33203125" style="61" customWidth="1"/>
    <col min="7" max="16384" width="8.88671875" style="57"/>
  </cols>
  <sheetData>
    <row r="1" spans="1:8">
      <c r="A1" s="58"/>
      <c r="B1" s="80"/>
      <c r="C1" s="58"/>
      <c r="D1" s="58"/>
      <c r="E1" s="59" t="s">
        <v>11</v>
      </c>
      <c r="F1" s="59" t="s">
        <v>12</v>
      </c>
      <c r="G1" s="59" t="s">
        <v>43</v>
      </c>
      <c r="H1" s="59" t="s">
        <v>13</v>
      </c>
    </row>
    <row r="2" spans="1:8">
      <c r="A2" s="178" t="s">
        <v>325</v>
      </c>
      <c r="B2" s="179" t="s">
        <v>315</v>
      </c>
      <c r="C2" s="178" t="s">
        <v>372</v>
      </c>
      <c r="D2" s="180" t="s">
        <v>9</v>
      </c>
      <c r="E2" s="60" t="s">
        <v>14</v>
      </c>
      <c r="F2" s="61" t="s">
        <v>15</v>
      </c>
      <c r="G2" s="61"/>
      <c r="H2" s="61" t="s">
        <v>16</v>
      </c>
    </row>
    <row r="3" spans="1:8">
      <c r="A3" s="178"/>
      <c r="B3" s="179"/>
      <c r="C3" s="178"/>
      <c r="D3" s="180"/>
      <c r="E3" s="60" t="s">
        <v>17</v>
      </c>
      <c r="F3" s="61" t="s">
        <v>18</v>
      </c>
      <c r="G3" s="61"/>
      <c r="H3" s="61" t="s">
        <v>16</v>
      </c>
    </row>
    <row r="4" spans="1:8">
      <c r="A4" s="58" t="s">
        <v>327</v>
      </c>
      <c r="B4" s="80" t="s">
        <v>569</v>
      </c>
      <c r="C4" s="58" t="s">
        <v>8</v>
      </c>
      <c r="D4" s="58" t="s">
        <v>24</v>
      </c>
      <c r="E4" s="60" t="s">
        <v>22</v>
      </c>
      <c r="F4" s="61" t="s">
        <v>23</v>
      </c>
      <c r="G4" s="61"/>
      <c r="H4" s="61" t="s">
        <v>16</v>
      </c>
    </row>
    <row r="5" spans="1:8">
      <c r="A5" s="178" t="s">
        <v>326</v>
      </c>
      <c r="B5" s="179" t="s">
        <v>27</v>
      </c>
      <c r="C5" s="178" t="s">
        <v>372</v>
      </c>
      <c r="D5" s="178" t="s">
        <v>26</v>
      </c>
      <c r="E5" s="60" t="s">
        <v>22</v>
      </c>
      <c r="F5" s="61" t="s">
        <v>23</v>
      </c>
      <c r="G5" s="61"/>
      <c r="H5" s="61" t="s">
        <v>16</v>
      </c>
    </row>
    <row r="6" spans="1:8">
      <c r="A6" s="178"/>
      <c r="B6" s="179"/>
      <c r="C6" s="178"/>
      <c r="D6" s="178"/>
      <c r="E6" s="60" t="s">
        <v>28</v>
      </c>
      <c r="F6" s="61" t="s">
        <v>29</v>
      </c>
      <c r="G6" s="61"/>
      <c r="H6" s="61" t="s">
        <v>16</v>
      </c>
    </row>
    <row r="7" spans="1:8">
      <c r="A7" s="178"/>
      <c r="B7" s="179"/>
      <c r="C7" s="178"/>
      <c r="D7" s="178"/>
      <c r="E7" s="60" t="s">
        <v>30</v>
      </c>
      <c r="F7" s="61" t="s">
        <v>31</v>
      </c>
      <c r="G7" s="61"/>
      <c r="H7" s="61" t="s">
        <v>16</v>
      </c>
    </row>
    <row r="8" spans="1:8">
      <c r="A8" s="178"/>
      <c r="B8" s="179"/>
      <c r="C8" s="178"/>
      <c r="D8" s="178"/>
      <c r="E8" s="60" t="s">
        <v>14</v>
      </c>
      <c r="F8" s="61" t="s">
        <v>32</v>
      </c>
      <c r="G8" s="61"/>
      <c r="H8" s="61" t="s">
        <v>16</v>
      </c>
    </row>
    <row r="9" spans="1:8">
      <c r="A9" s="178"/>
      <c r="B9" s="179"/>
      <c r="C9" s="178"/>
      <c r="D9" s="178"/>
      <c r="E9" s="60" t="s">
        <v>33</v>
      </c>
      <c r="F9" s="61" t="s">
        <v>34</v>
      </c>
      <c r="G9" s="61"/>
      <c r="H9" s="61" t="s">
        <v>16</v>
      </c>
    </row>
    <row r="10" spans="1:8">
      <c r="A10" s="178"/>
      <c r="B10" s="179"/>
      <c r="C10" s="178"/>
      <c r="D10" s="178"/>
      <c r="E10" s="60" t="s">
        <v>35</v>
      </c>
      <c r="F10" s="61" t="s">
        <v>36</v>
      </c>
      <c r="G10" s="61"/>
      <c r="H10" s="61" t="s">
        <v>16</v>
      </c>
    </row>
    <row r="11" spans="1:8">
      <c r="A11" s="178"/>
      <c r="B11" s="179"/>
      <c r="C11" s="178"/>
      <c r="D11" s="178"/>
      <c r="E11" s="60" t="s">
        <v>37</v>
      </c>
      <c r="F11" s="61" t="s">
        <v>38</v>
      </c>
      <c r="G11" s="61">
        <v>8</v>
      </c>
      <c r="H11" s="61" t="s">
        <v>39</v>
      </c>
    </row>
    <row r="12" spans="1:8" ht="15" thickBot="1">
      <c r="A12" s="178"/>
      <c r="B12" s="179"/>
      <c r="C12" s="178"/>
      <c r="D12" s="178"/>
      <c r="E12" s="60" t="s">
        <v>40</v>
      </c>
      <c r="F12" s="61" t="s">
        <v>41</v>
      </c>
      <c r="G12" s="61" t="s">
        <v>42</v>
      </c>
      <c r="H12" s="61" t="s">
        <v>16</v>
      </c>
    </row>
    <row r="13" spans="1:8" ht="15" thickBot="1">
      <c r="A13" s="185" t="s">
        <v>326</v>
      </c>
      <c r="B13" s="191" t="s">
        <v>47</v>
      </c>
      <c r="C13" s="185" t="s">
        <v>8</v>
      </c>
      <c r="D13" s="185" t="s">
        <v>51</v>
      </c>
      <c r="E13" s="62" t="s">
        <v>22</v>
      </c>
      <c r="F13" s="63" t="s">
        <v>48</v>
      </c>
      <c r="G13" s="63"/>
      <c r="H13" s="63" t="s">
        <v>16</v>
      </c>
    </row>
    <row r="14" spans="1:8" ht="15" thickBot="1">
      <c r="A14" s="187"/>
      <c r="B14" s="192"/>
      <c r="C14" s="187"/>
      <c r="D14" s="187"/>
      <c r="E14" s="64" t="s">
        <v>28</v>
      </c>
      <c r="F14" s="65" t="s">
        <v>49</v>
      </c>
      <c r="G14" s="65"/>
      <c r="H14" s="65" t="s">
        <v>16</v>
      </c>
    </row>
    <row r="15" spans="1:8">
      <c r="A15" s="58" t="s">
        <v>325</v>
      </c>
      <c r="B15" s="81" t="s">
        <v>52</v>
      </c>
      <c r="C15" s="58" t="s">
        <v>8</v>
      </c>
      <c r="D15" s="58" t="s">
        <v>53</v>
      </c>
      <c r="E15" s="58"/>
      <c r="F15" s="58"/>
      <c r="G15" s="58"/>
      <c r="H15" s="58"/>
    </row>
    <row r="16" spans="1:8" ht="15" thickBot="1">
      <c r="A16" s="58" t="s">
        <v>328</v>
      </c>
      <c r="B16" s="80" t="s">
        <v>56</v>
      </c>
      <c r="C16" s="58" t="s">
        <v>57</v>
      </c>
      <c r="D16" s="58" t="s">
        <v>55</v>
      </c>
      <c r="E16" s="58"/>
      <c r="F16" s="58"/>
      <c r="G16" s="58"/>
      <c r="H16" s="58"/>
    </row>
    <row r="17" spans="1:8" ht="16.2" thickBot="1">
      <c r="A17" s="58" t="s">
        <v>328</v>
      </c>
      <c r="B17" s="81" t="s">
        <v>955</v>
      </c>
      <c r="C17" s="58" t="s">
        <v>8</v>
      </c>
      <c r="D17" s="66" t="s">
        <v>58</v>
      </c>
      <c r="E17" s="62" t="s">
        <v>956</v>
      </c>
      <c r="F17" s="63" t="s">
        <v>396</v>
      </c>
      <c r="G17" s="63"/>
      <c r="H17" s="63" t="s">
        <v>16</v>
      </c>
    </row>
    <row r="18" spans="1:8" ht="15" thickBot="1">
      <c r="A18" s="185" t="s">
        <v>329</v>
      </c>
      <c r="B18" s="191" t="s">
        <v>62</v>
      </c>
      <c r="C18" s="185" t="s">
        <v>8</v>
      </c>
      <c r="D18" s="185" t="s">
        <v>97</v>
      </c>
      <c r="E18" s="62" t="s">
        <v>59</v>
      </c>
      <c r="F18" s="63" t="s">
        <v>957</v>
      </c>
      <c r="G18" s="63"/>
      <c r="H18" s="63" t="s">
        <v>16</v>
      </c>
    </row>
    <row r="19" spans="1:8" ht="15" thickBot="1">
      <c r="A19" s="186"/>
      <c r="B19" s="201"/>
      <c r="C19" s="186"/>
      <c r="D19" s="186"/>
      <c r="E19" s="64" t="s">
        <v>64</v>
      </c>
      <c r="F19" s="65" t="s">
        <v>958</v>
      </c>
      <c r="G19" s="65"/>
      <c r="H19" s="65" t="s">
        <v>16</v>
      </c>
    </row>
    <row r="20" spans="1:8" ht="15" thickBot="1">
      <c r="A20" s="186"/>
      <c r="B20" s="201"/>
      <c r="C20" s="186"/>
      <c r="D20" s="186"/>
      <c r="E20" s="64" t="s">
        <v>66</v>
      </c>
      <c r="F20" s="65" t="s">
        <v>959</v>
      </c>
      <c r="G20" s="67">
        <v>42009</v>
      </c>
      <c r="H20" s="65" t="s">
        <v>16</v>
      </c>
    </row>
    <row r="21" spans="1:8" ht="15" thickBot="1">
      <c r="A21" s="186"/>
      <c r="B21" s="201"/>
      <c r="C21" s="186"/>
      <c r="D21" s="186"/>
      <c r="E21" s="64" t="s">
        <v>68</v>
      </c>
      <c r="F21" s="65" t="s">
        <v>960</v>
      </c>
      <c r="G21" s="65"/>
      <c r="H21" s="65" t="s">
        <v>16</v>
      </c>
    </row>
    <row r="22" spans="1:8" ht="15" thickBot="1">
      <c r="A22" s="186"/>
      <c r="B22" s="201"/>
      <c r="C22" s="186"/>
      <c r="D22" s="186"/>
      <c r="E22" s="64" t="s">
        <v>70</v>
      </c>
      <c r="F22" s="65" t="s">
        <v>961</v>
      </c>
      <c r="G22" s="65" t="s">
        <v>72</v>
      </c>
      <c r="H22" s="65" t="s">
        <v>16</v>
      </c>
    </row>
    <row r="23" spans="1:8" ht="15" thickBot="1">
      <c r="A23" s="186"/>
      <c r="B23" s="201"/>
      <c r="C23" s="186"/>
      <c r="D23" s="186"/>
      <c r="E23" s="64" t="s">
        <v>73</v>
      </c>
      <c r="F23" s="65" t="s">
        <v>74</v>
      </c>
      <c r="G23" s="65"/>
      <c r="H23" s="65" t="s">
        <v>16</v>
      </c>
    </row>
    <row r="24" spans="1:8" ht="15" thickBot="1">
      <c r="A24" s="186"/>
      <c r="B24" s="201"/>
      <c r="C24" s="186"/>
      <c r="D24" s="186"/>
      <c r="E24" s="64" t="s">
        <v>37</v>
      </c>
      <c r="F24" s="65" t="s">
        <v>962</v>
      </c>
      <c r="G24" s="65"/>
      <c r="H24" s="65" t="s">
        <v>39</v>
      </c>
    </row>
    <row r="25" spans="1:8" ht="15" thickBot="1">
      <c r="A25" s="186"/>
      <c r="B25" s="201"/>
      <c r="C25" s="186"/>
      <c r="D25" s="186"/>
      <c r="E25" s="64" t="s">
        <v>76</v>
      </c>
      <c r="F25" s="65" t="s">
        <v>963</v>
      </c>
      <c r="G25" s="65"/>
      <c r="H25" s="65" t="s">
        <v>16</v>
      </c>
    </row>
    <row r="26" spans="1:8" ht="15" thickBot="1">
      <c r="A26" s="186"/>
      <c r="B26" s="201"/>
      <c r="C26" s="186"/>
      <c r="D26" s="186"/>
      <c r="E26" s="64" t="s">
        <v>78</v>
      </c>
      <c r="F26" s="65" t="s">
        <v>964</v>
      </c>
      <c r="G26" s="65"/>
      <c r="H26" s="65" t="s">
        <v>16</v>
      </c>
    </row>
    <row r="27" spans="1:8" ht="15" thickBot="1">
      <c r="A27" s="186"/>
      <c r="B27" s="201"/>
      <c r="C27" s="186"/>
      <c r="D27" s="186"/>
      <c r="E27" s="64" t="s">
        <v>80</v>
      </c>
      <c r="F27" s="65" t="s">
        <v>965</v>
      </c>
      <c r="G27" s="65"/>
      <c r="H27" s="65" t="s">
        <v>82</v>
      </c>
    </row>
    <row r="28" spans="1:8" ht="42" thickBot="1">
      <c r="A28" s="186"/>
      <c r="B28" s="201"/>
      <c r="C28" s="186"/>
      <c r="D28" s="186"/>
      <c r="E28" s="64" t="s">
        <v>570</v>
      </c>
      <c r="F28" s="65" t="s">
        <v>967</v>
      </c>
      <c r="G28" s="65" t="s">
        <v>85</v>
      </c>
      <c r="H28" s="65" t="s">
        <v>16</v>
      </c>
    </row>
    <row r="29" spans="1:8" ht="15" thickBot="1">
      <c r="A29" s="186"/>
      <c r="B29" s="201"/>
      <c r="C29" s="186"/>
      <c r="D29" s="186"/>
      <c r="E29" s="64" t="s">
        <v>86</v>
      </c>
      <c r="F29" s="65" t="s">
        <v>966</v>
      </c>
      <c r="G29" s="65"/>
      <c r="H29" s="65" t="s">
        <v>82</v>
      </c>
    </row>
    <row r="30" spans="1:8" ht="15" thickBot="1">
      <c r="A30" s="186"/>
      <c r="B30" s="201"/>
      <c r="C30" s="186"/>
      <c r="D30" s="186"/>
      <c r="E30" s="68" t="s">
        <v>88</v>
      </c>
      <c r="F30" s="65" t="s">
        <v>968</v>
      </c>
      <c r="G30" s="65"/>
      <c r="H30" s="65" t="s">
        <v>82</v>
      </c>
    </row>
    <row r="31" spans="1:8" ht="15" thickBot="1">
      <c r="A31" s="186"/>
      <c r="B31" s="201"/>
      <c r="C31" s="186"/>
      <c r="D31" s="186"/>
      <c r="E31" s="68" t="s">
        <v>90</v>
      </c>
      <c r="F31" s="65" t="s">
        <v>969</v>
      </c>
      <c r="G31" s="65"/>
      <c r="H31" s="65" t="s">
        <v>82</v>
      </c>
    </row>
    <row r="32" spans="1:8" ht="29.4" thickBot="1">
      <c r="A32" s="186"/>
      <c r="B32" s="201"/>
      <c r="C32" s="186"/>
      <c r="D32" s="186"/>
      <c r="E32" s="69" t="s">
        <v>92</v>
      </c>
      <c r="F32" s="70" t="s">
        <v>970</v>
      </c>
      <c r="G32" s="70"/>
      <c r="H32" s="71" t="s">
        <v>94</v>
      </c>
    </row>
    <row r="33" spans="1:8" ht="29.4" thickBot="1">
      <c r="A33" s="187"/>
      <c r="B33" s="192"/>
      <c r="C33" s="187"/>
      <c r="D33" s="187"/>
      <c r="E33" s="69" t="s">
        <v>95</v>
      </c>
      <c r="F33" s="70" t="s">
        <v>971</v>
      </c>
      <c r="G33" s="70"/>
      <c r="H33" s="71" t="s">
        <v>94</v>
      </c>
    </row>
    <row r="34" spans="1:8" ht="16.2" thickBot="1">
      <c r="A34" s="58" t="s">
        <v>329</v>
      </c>
      <c r="B34" s="81" t="s">
        <v>99</v>
      </c>
      <c r="C34" s="58" t="s">
        <v>8</v>
      </c>
      <c r="D34" s="66" t="s">
        <v>100</v>
      </c>
      <c r="E34" s="62" t="s">
        <v>395</v>
      </c>
      <c r="F34" s="63" t="s">
        <v>397</v>
      </c>
      <c r="G34" s="63"/>
      <c r="H34" s="63" t="s">
        <v>39</v>
      </c>
    </row>
    <row r="35" spans="1:8" ht="15" thickBot="1">
      <c r="A35" s="202" t="s">
        <v>330</v>
      </c>
      <c r="B35" s="204" t="s">
        <v>107</v>
      </c>
      <c r="C35" s="195" t="s">
        <v>8</v>
      </c>
      <c r="D35" s="195" t="s">
        <v>106</v>
      </c>
      <c r="E35" s="62" t="s">
        <v>101</v>
      </c>
      <c r="F35" s="128" t="s">
        <v>104</v>
      </c>
      <c r="G35" s="63"/>
      <c r="H35" s="63" t="s">
        <v>39</v>
      </c>
    </row>
    <row r="36" spans="1:8" ht="29.4" thickBot="1">
      <c r="A36" s="203"/>
      <c r="B36" s="205"/>
      <c r="C36" s="196"/>
      <c r="D36" s="196"/>
      <c r="E36" s="69" t="s">
        <v>105</v>
      </c>
      <c r="F36" s="70" t="s">
        <v>96</v>
      </c>
      <c r="G36" s="70"/>
      <c r="H36" s="71" t="s">
        <v>94</v>
      </c>
    </row>
    <row r="37" spans="1:8" ht="15" thickBot="1">
      <c r="A37" s="181" t="s">
        <v>331</v>
      </c>
      <c r="B37" s="199" t="s">
        <v>108</v>
      </c>
      <c r="C37" s="181" t="s">
        <v>8</v>
      </c>
      <c r="D37" s="197" t="s">
        <v>110</v>
      </c>
      <c r="E37" s="62" t="s">
        <v>101</v>
      </c>
      <c r="F37" s="128" t="s">
        <v>104</v>
      </c>
      <c r="G37" s="63"/>
      <c r="H37" s="63" t="s">
        <v>39</v>
      </c>
    </row>
    <row r="38" spans="1:8" ht="29.4" thickBot="1">
      <c r="A38" s="182"/>
      <c r="B38" s="200"/>
      <c r="C38" s="182"/>
      <c r="D38" s="198"/>
      <c r="E38" s="69" t="s">
        <v>111</v>
      </c>
      <c r="F38" s="70" t="s">
        <v>970</v>
      </c>
      <c r="G38" s="70"/>
      <c r="H38" s="71" t="s">
        <v>94</v>
      </c>
    </row>
    <row r="39" spans="1:8" ht="15" thickBot="1">
      <c r="A39" s="58" t="s">
        <v>332</v>
      </c>
      <c r="B39" s="80" t="s">
        <v>112</v>
      </c>
      <c r="C39" s="58" t="s">
        <v>57</v>
      </c>
      <c r="D39" s="58" t="s">
        <v>113</v>
      </c>
      <c r="E39" s="62" t="s">
        <v>101</v>
      </c>
      <c r="F39" s="128" t="s">
        <v>104</v>
      </c>
      <c r="G39" s="63"/>
      <c r="H39" s="63" t="s">
        <v>39</v>
      </c>
    </row>
    <row r="40" spans="1:8" ht="15" thickBot="1">
      <c r="A40" s="58" t="s">
        <v>329</v>
      </c>
      <c r="B40" s="80" t="s">
        <v>302</v>
      </c>
      <c r="C40" s="58" t="s">
        <v>57</v>
      </c>
      <c r="D40" s="58" t="s">
        <v>115</v>
      </c>
      <c r="E40" s="62" t="s">
        <v>101</v>
      </c>
      <c r="F40" s="63" t="s">
        <v>102</v>
      </c>
      <c r="G40" s="63"/>
      <c r="H40" s="63" t="s">
        <v>39</v>
      </c>
    </row>
    <row r="41" spans="1:8" ht="15" thickBot="1">
      <c r="A41" s="202" t="s">
        <v>333</v>
      </c>
      <c r="B41" s="204" t="s">
        <v>121</v>
      </c>
      <c r="C41" s="195" t="s">
        <v>57</v>
      </c>
      <c r="D41" s="195" t="s">
        <v>120</v>
      </c>
      <c r="E41" s="62" t="s">
        <v>101</v>
      </c>
      <c r="F41" s="63" t="s">
        <v>104</v>
      </c>
      <c r="G41" s="63"/>
      <c r="H41" s="63" t="s">
        <v>39</v>
      </c>
    </row>
    <row r="42" spans="1:8" ht="15" thickBot="1">
      <c r="A42" s="207"/>
      <c r="B42" s="208"/>
      <c r="C42" s="206"/>
      <c r="D42" s="206"/>
      <c r="E42" s="64" t="s">
        <v>116</v>
      </c>
      <c r="F42" s="65" t="s">
        <v>117</v>
      </c>
      <c r="G42" s="65"/>
      <c r="H42" s="65" t="s">
        <v>39</v>
      </c>
    </row>
    <row r="43" spans="1:8" ht="15" thickBot="1">
      <c r="A43" s="203"/>
      <c r="B43" s="205"/>
      <c r="C43" s="196"/>
      <c r="D43" s="196"/>
      <c r="E43" s="64" t="s">
        <v>118</v>
      </c>
      <c r="F43" s="65" t="s">
        <v>119</v>
      </c>
      <c r="G43" s="65"/>
      <c r="H43" s="65" t="s">
        <v>39</v>
      </c>
    </row>
    <row r="44" spans="1:8" ht="15" thickBot="1">
      <c r="A44" s="202" t="s">
        <v>334</v>
      </c>
      <c r="B44" s="204" t="s">
        <v>123</v>
      </c>
      <c r="C44" s="195" t="s">
        <v>124</v>
      </c>
      <c r="D44" s="195" t="s">
        <v>122</v>
      </c>
      <c r="E44" s="62" t="s">
        <v>101</v>
      </c>
      <c r="F44" s="63" t="s">
        <v>104</v>
      </c>
      <c r="G44" s="63"/>
      <c r="H44" s="63" t="s">
        <v>39</v>
      </c>
    </row>
    <row r="45" spans="1:8" ht="15" thickBot="1">
      <c r="A45" s="207"/>
      <c r="B45" s="208"/>
      <c r="C45" s="206"/>
      <c r="D45" s="206"/>
      <c r="E45" s="64" t="s">
        <v>116</v>
      </c>
      <c r="F45" s="65" t="s">
        <v>117</v>
      </c>
      <c r="G45" s="65"/>
      <c r="H45" s="65" t="s">
        <v>39</v>
      </c>
    </row>
    <row r="46" spans="1:8" ht="15" thickBot="1">
      <c r="A46" s="203"/>
      <c r="B46" s="205"/>
      <c r="C46" s="196"/>
      <c r="D46" s="196"/>
      <c r="E46" s="64" t="s">
        <v>118</v>
      </c>
      <c r="F46" s="65" t="s">
        <v>119</v>
      </c>
      <c r="G46" s="65"/>
      <c r="H46" s="65" t="s">
        <v>39</v>
      </c>
    </row>
    <row r="47" spans="1:8" ht="15" thickBot="1">
      <c r="A47" s="202" t="s">
        <v>336</v>
      </c>
      <c r="B47" s="204" t="s">
        <v>335</v>
      </c>
      <c r="C47" s="195" t="s">
        <v>124</v>
      </c>
      <c r="D47" s="195" t="s">
        <v>126</v>
      </c>
      <c r="E47" s="62" t="s">
        <v>101</v>
      </c>
      <c r="F47" s="63" t="s">
        <v>104</v>
      </c>
      <c r="G47" s="63"/>
      <c r="H47" s="63" t="s">
        <v>39</v>
      </c>
    </row>
    <row r="48" spans="1:8" ht="15" thickBot="1">
      <c r="A48" s="207"/>
      <c r="B48" s="208"/>
      <c r="C48" s="206"/>
      <c r="D48" s="206"/>
      <c r="E48" s="64" t="s">
        <v>116</v>
      </c>
      <c r="F48" s="65" t="s">
        <v>117</v>
      </c>
      <c r="G48" s="65"/>
      <c r="H48" s="65" t="s">
        <v>39</v>
      </c>
    </row>
    <row r="49" spans="1:8" ht="15" thickBot="1">
      <c r="A49" s="203"/>
      <c r="B49" s="205"/>
      <c r="C49" s="196"/>
      <c r="D49" s="196"/>
      <c r="E49" s="64" t="s">
        <v>118</v>
      </c>
      <c r="F49" s="65" t="s">
        <v>119</v>
      </c>
      <c r="G49" s="65"/>
      <c r="H49" s="65" t="s">
        <v>39</v>
      </c>
    </row>
    <row r="50" spans="1:8" ht="15" thickBot="1">
      <c r="A50" s="195" t="s">
        <v>338</v>
      </c>
      <c r="B50" s="204" t="s">
        <v>337</v>
      </c>
      <c r="C50" s="195" t="s">
        <v>124</v>
      </c>
      <c r="D50" s="195" t="s">
        <v>128</v>
      </c>
      <c r="E50" s="62" t="s">
        <v>101</v>
      </c>
      <c r="F50" s="63" t="s">
        <v>104</v>
      </c>
      <c r="G50" s="63"/>
      <c r="H50" s="63" t="s">
        <v>39</v>
      </c>
    </row>
    <row r="51" spans="1:8" ht="15" thickBot="1">
      <c r="A51" s="206"/>
      <c r="B51" s="208"/>
      <c r="C51" s="206"/>
      <c r="D51" s="206"/>
      <c r="E51" s="64" t="s">
        <v>116</v>
      </c>
      <c r="F51" s="65" t="s">
        <v>117</v>
      </c>
      <c r="G51" s="65"/>
      <c r="H51" s="65" t="s">
        <v>39</v>
      </c>
    </row>
    <row r="52" spans="1:8" ht="15" thickBot="1">
      <c r="A52" s="196"/>
      <c r="B52" s="205"/>
      <c r="C52" s="196"/>
      <c r="D52" s="196"/>
      <c r="E52" s="64" t="s">
        <v>118</v>
      </c>
      <c r="F52" s="65" t="s">
        <v>119</v>
      </c>
      <c r="G52" s="65"/>
      <c r="H52" s="65" t="s">
        <v>39</v>
      </c>
    </row>
    <row r="53" spans="1:8" ht="15" thickBot="1">
      <c r="A53" s="195" t="s">
        <v>339</v>
      </c>
      <c r="B53" s="204" t="s">
        <v>132</v>
      </c>
      <c r="C53" s="195" t="s">
        <v>124</v>
      </c>
      <c r="D53" s="195" t="s">
        <v>133</v>
      </c>
      <c r="E53" s="62" t="s">
        <v>101</v>
      </c>
      <c r="F53" s="63" t="s">
        <v>104</v>
      </c>
      <c r="G53" s="63"/>
      <c r="H53" s="63" t="s">
        <v>39</v>
      </c>
    </row>
    <row r="54" spans="1:8" ht="15" thickBot="1">
      <c r="A54" s="206"/>
      <c r="B54" s="208"/>
      <c r="C54" s="206"/>
      <c r="D54" s="206"/>
      <c r="E54" s="64" t="s">
        <v>116</v>
      </c>
      <c r="F54" s="65" t="s">
        <v>117</v>
      </c>
      <c r="G54" s="65"/>
      <c r="H54" s="65" t="s">
        <v>39</v>
      </c>
    </row>
    <row r="55" spans="1:8" ht="15" thickBot="1">
      <c r="A55" s="196"/>
      <c r="B55" s="205"/>
      <c r="C55" s="196"/>
      <c r="D55" s="196"/>
      <c r="E55" s="64" t="s">
        <v>118</v>
      </c>
      <c r="F55" s="65" t="s">
        <v>119</v>
      </c>
      <c r="G55" s="65"/>
      <c r="H55" s="65" t="s">
        <v>39</v>
      </c>
    </row>
    <row r="56" spans="1:8" ht="15" thickBot="1">
      <c r="A56" s="58" t="s">
        <v>341</v>
      </c>
      <c r="B56" s="81" t="s">
        <v>340</v>
      </c>
      <c r="C56" s="58" t="s">
        <v>57</v>
      </c>
      <c r="D56" s="58" t="s">
        <v>135</v>
      </c>
      <c r="E56" s="62" t="s">
        <v>101</v>
      </c>
      <c r="F56" s="63" t="s">
        <v>104</v>
      </c>
      <c r="G56" s="63"/>
      <c r="H56" s="63" t="s">
        <v>39</v>
      </c>
    </row>
    <row r="57" spans="1:8" ht="15" thickBot="1">
      <c r="A57" s="185" t="s">
        <v>329</v>
      </c>
      <c r="B57" s="191" t="s">
        <v>137</v>
      </c>
      <c r="C57" s="185" t="s">
        <v>8</v>
      </c>
      <c r="D57" s="185" t="s">
        <v>138</v>
      </c>
      <c r="E57" s="62" t="s">
        <v>101</v>
      </c>
      <c r="F57" s="63" t="s">
        <v>104</v>
      </c>
      <c r="G57" s="63"/>
      <c r="H57" s="63" t="s">
        <v>39</v>
      </c>
    </row>
    <row r="58" spans="1:8" ht="15" thickBot="1">
      <c r="A58" s="186"/>
      <c r="B58" s="201"/>
      <c r="C58" s="186"/>
      <c r="D58" s="186"/>
      <c r="E58" s="64" t="s">
        <v>76</v>
      </c>
      <c r="F58" s="65" t="s">
        <v>139</v>
      </c>
      <c r="G58" s="65"/>
      <c r="H58" s="65" t="s">
        <v>140</v>
      </c>
    </row>
    <row r="59" spans="1:8" ht="15" thickBot="1">
      <c r="A59" s="187"/>
      <c r="B59" s="192"/>
      <c r="C59" s="187"/>
      <c r="D59" s="187"/>
      <c r="E59" s="64" t="s">
        <v>78</v>
      </c>
      <c r="F59" s="65" t="s">
        <v>141</v>
      </c>
      <c r="G59" s="65"/>
      <c r="H59" s="65" t="s">
        <v>140</v>
      </c>
    </row>
    <row r="60" spans="1:8" ht="15" thickBot="1">
      <c r="A60" s="58"/>
      <c r="B60" s="81" t="s">
        <v>300</v>
      </c>
      <c r="C60" s="58"/>
      <c r="D60" s="58"/>
      <c r="E60" s="58"/>
      <c r="F60" s="58"/>
      <c r="G60" s="58"/>
      <c r="H60" s="58"/>
    </row>
    <row r="61" spans="1:8" ht="15" thickBot="1">
      <c r="A61" s="212" t="s">
        <v>343</v>
      </c>
      <c r="B61" s="221" t="s">
        <v>342</v>
      </c>
      <c r="C61" s="212" t="s">
        <v>8</v>
      </c>
      <c r="D61" s="212" t="s">
        <v>148</v>
      </c>
      <c r="E61" s="62" t="s">
        <v>149</v>
      </c>
      <c r="F61" s="63" t="s">
        <v>150</v>
      </c>
      <c r="G61" s="63"/>
      <c r="H61" s="63" t="s">
        <v>16</v>
      </c>
    </row>
    <row r="62" spans="1:8" ht="28.8" thickBot="1">
      <c r="A62" s="213"/>
      <c r="B62" s="222"/>
      <c r="C62" s="213"/>
      <c r="D62" s="213"/>
      <c r="E62" s="64" t="s">
        <v>151</v>
      </c>
      <c r="F62" s="65" t="s">
        <v>152</v>
      </c>
      <c r="G62" s="65" t="s">
        <v>153</v>
      </c>
      <c r="H62" s="65" t="s">
        <v>16</v>
      </c>
    </row>
    <row r="63" spans="1:8" ht="57.6">
      <c r="A63" s="213"/>
      <c r="B63" s="222"/>
      <c r="C63" s="213"/>
      <c r="D63" s="213"/>
      <c r="E63" s="215" t="s">
        <v>154</v>
      </c>
      <c r="F63" s="218" t="s">
        <v>155</v>
      </c>
      <c r="G63" s="74" t="s">
        <v>156</v>
      </c>
      <c r="H63" s="218" t="s">
        <v>16</v>
      </c>
    </row>
    <row r="64" spans="1:8" ht="57.6">
      <c r="A64" s="213"/>
      <c r="B64" s="222"/>
      <c r="C64" s="213"/>
      <c r="D64" s="213"/>
      <c r="E64" s="216"/>
      <c r="F64" s="219"/>
      <c r="G64" s="74" t="s">
        <v>567</v>
      </c>
      <c r="H64" s="219"/>
    </row>
    <row r="65" spans="1:8" ht="57.6">
      <c r="A65" s="213"/>
      <c r="B65" s="222"/>
      <c r="C65" s="213"/>
      <c r="D65" s="213"/>
      <c r="E65" s="216"/>
      <c r="F65" s="219"/>
      <c r="G65" s="74" t="s">
        <v>568</v>
      </c>
      <c r="H65" s="219"/>
    </row>
    <row r="66" spans="1:8" ht="58.2" thickBot="1">
      <c r="A66" s="214"/>
      <c r="B66" s="223"/>
      <c r="C66" s="214"/>
      <c r="D66" s="214"/>
      <c r="E66" s="217"/>
      <c r="F66" s="220"/>
      <c r="G66" s="65" t="s">
        <v>157</v>
      </c>
      <c r="H66" s="220"/>
    </row>
    <row r="67" spans="1:8" ht="15" thickBot="1">
      <c r="A67" s="224" t="s">
        <v>333</v>
      </c>
      <c r="B67" s="227" t="s">
        <v>301</v>
      </c>
      <c r="C67" s="224" t="s">
        <v>8</v>
      </c>
      <c r="D67" s="224" t="s">
        <v>148</v>
      </c>
      <c r="E67" s="62" t="s">
        <v>149</v>
      </c>
      <c r="F67" s="63" t="s">
        <v>150</v>
      </c>
      <c r="G67" s="63"/>
      <c r="H67" s="63" t="s">
        <v>16</v>
      </c>
    </row>
    <row r="68" spans="1:8" ht="56.4" thickBot="1">
      <c r="A68" s="225"/>
      <c r="B68" s="228"/>
      <c r="C68" s="225"/>
      <c r="D68" s="225"/>
      <c r="E68" s="64" t="s">
        <v>151</v>
      </c>
      <c r="F68" s="65" t="s">
        <v>152</v>
      </c>
      <c r="G68" s="65" t="s">
        <v>159</v>
      </c>
      <c r="H68" s="65" t="s">
        <v>16</v>
      </c>
    </row>
    <row r="69" spans="1:8">
      <c r="A69" s="225"/>
      <c r="B69" s="228"/>
      <c r="C69" s="225"/>
      <c r="D69" s="225"/>
      <c r="E69" s="215" t="s">
        <v>154</v>
      </c>
      <c r="F69" s="218" t="s">
        <v>160</v>
      </c>
      <c r="G69" s="74" t="s">
        <v>161</v>
      </c>
      <c r="H69" s="218" t="s">
        <v>16</v>
      </c>
    </row>
    <row r="70" spans="1:8" ht="15" thickBot="1">
      <c r="A70" s="226"/>
      <c r="B70" s="229"/>
      <c r="C70" s="226"/>
      <c r="D70" s="226"/>
      <c r="E70" s="217"/>
      <c r="F70" s="220"/>
      <c r="G70" s="65" t="s">
        <v>162</v>
      </c>
      <c r="H70" s="220"/>
    </row>
    <row r="71" spans="1:8" ht="15" thickBot="1">
      <c r="A71" s="224" t="s">
        <v>344</v>
      </c>
      <c r="B71" s="227" t="s">
        <v>298</v>
      </c>
      <c r="C71" s="224" t="s">
        <v>8</v>
      </c>
      <c r="D71" s="224" t="s">
        <v>148</v>
      </c>
      <c r="E71" s="62" t="s">
        <v>149</v>
      </c>
      <c r="F71" s="63" t="s">
        <v>150</v>
      </c>
      <c r="G71" s="63"/>
      <c r="H71" s="63" t="s">
        <v>16</v>
      </c>
    </row>
    <row r="72" spans="1:8" ht="42.6" thickBot="1">
      <c r="A72" s="225"/>
      <c r="B72" s="228"/>
      <c r="C72" s="225"/>
      <c r="D72" s="225"/>
      <c r="E72" s="64" t="s">
        <v>151</v>
      </c>
      <c r="F72" s="65" t="s">
        <v>152</v>
      </c>
      <c r="G72" s="65" t="s">
        <v>164</v>
      </c>
      <c r="H72" s="65" t="s">
        <v>16</v>
      </c>
    </row>
    <row r="73" spans="1:8">
      <c r="A73" s="225"/>
      <c r="B73" s="228"/>
      <c r="C73" s="225"/>
      <c r="D73" s="225"/>
      <c r="E73" s="215" t="s">
        <v>165</v>
      </c>
      <c r="F73" s="218" t="s">
        <v>166</v>
      </c>
      <c r="G73" s="218" t="s">
        <v>167</v>
      </c>
      <c r="H73" s="218" t="s">
        <v>39</v>
      </c>
    </row>
    <row r="74" spans="1:8" ht="15" thickBot="1">
      <c r="A74" s="226"/>
      <c r="B74" s="229"/>
      <c r="C74" s="226"/>
      <c r="D74" s="226"/>
      <c r="E74" s="217"/>
      <c r="F74" s="220"/>
      <c r="G74" s="220"/>
      <c r="H74" s="220"/>
    </row>
    <row r="75" spans="1:8" ht="15" thickBot="1">
      <c r="A75" s="195" t="s">
        <v>345</v>
      </c>
      <c r="B75" s="204" t="s">
        <v>175</v>
      </c>
      <c r="C75" s="195" t="s">
        <v>8</v>
      </c>
      <c r="D75" s="195" t="s">
        <v>174</v>
      </c>
      <c r="E75" s="62" t="s">
        <v>149</v>
      </c>
      <c r="F75" s="63" t="s">
        <v>150</v>
      </c>
      <c r="G75" s="63"/>
      <c r="H75" s="63" t="s">
        <v>16</v>
      </c>
    </row>
    <row r="76" spans="1:8" ht="42.6" thickBot="1">
      <c r="A76" s="206"/>
      <c r="B76" s="208"/>
      <c r="C76" s="206"/>
      <c r="D76" s="206"/>
      <c r="E76" s="64" t="s">
        <v>151</v>
      </c>
      <c r="F76" s="65" t="s">
        <v>152</v>
      </c>
      <c r="G76" s="65" t="s">
        <v>169</v>
      </c>
      <c r="H76" s="65" t="s">
        <v>16</v>
      </c>
    </row>
    <row r="77" spans="1:8">
      <c r="A77" s="206"/>
      <c r="B77" s="208"/>
      <c r="C77" s="206"/>
      <c r="D77" s="206"/>
      <c r="E77" s="215" t="s">
        <v>165</v>
      </c>
      <c r="F77" s="218" t="s">
        <v>170</v>
      </c>
      <c r="G77" s="218" t="s">
        <v>167</v>
      </c>
      <c r="H77" s="218" t="s">
        <v>39</v>
      </c>
    </row>
    <row r="78" spans="1:8" ht="15" thickBot="1">
      <c r="A78" s="206"/>
      <c r="B78" s="208"/>
      <c r="C78" s="206"/>
      <c r="D78" s="206"/>
      <c r="E78" s="217"/>
      <c r="F78" s="220"/>
      <c r="G78" s="220"/>
      <c r="H78" s="220"/>
    </row>
    <row r="79" spans="1:8" ht="28.8">
      <c r="A79" s="206"/>
      <c r="B79" s="208"/>
      <c r="C79" s="206"/>
      <c r="D79" s="206"/>
      <c r="E79" s="215" t="s">
        <v>3</v>
      </c>
      <c r="F79" s="218" t="s">
        <v>171</v>
      </c>
      <c r="G79" s="74" t="s">
        <v>172</v>
      </c>
      <c r="H79" s="218" t="s">
        <v>16</v>
      </c>
    </row>
    <row r="80" spans="1:8" ht="29.4" thickBot="1">
      <c r="A80" s="196"/>
      <c r="B80" s="205"/>
      <c r="C80" s="196"/>
      <c r="D80" s="196"/>
      <c r="E80" s="217"/>
      <c r="F80" s="220"/>
      <c r="G80" s="65" t="s">
        <v>173</v>
      </c>
      <c r="H80" s="220"/>
    </row>
    <row r="81" spans="1:8" ht="15" thickBot="1">
      <c r="A81" s="195" t="s">
        <v>346</v>
      </c>
      <c r="B81" s="204" t="s">
        <v>177</v>
      </c>
      <c r="C81" s="195" t="s">
        <v>8</v>
      </c>
      <c r="D81" s="195" t="s">
        <v>179</v>
      </c>
      <c r="E81" s="62" t="s">
        <v>101</v>
      </c>
      <c r="F81" s="63" t="s">
        <v>178</v>
      </c>
      <c r="G81" s="63"/>
      <c r="H81" s="63" t="s">
        <v>39</v>
      </c>
    </row>
    <row r="82" spans="1:8" ht="15" thickBot="1">
      <c r="A82" s="206"/>
      <c r="B82" s="208"/>
      <c r="C82" s="206"/>
      <c r="D82" s="206"/>
      <c r="E82" s="64" t="s">
        <v>59</v>
      </c>
      <c r="F82" s="65" t="s">
        <v>60</v>
      </c>
      <c r="G82" s="65"/>
      <c r="H82" s="65" t="s">
        <v>16</v>
      </c>
    </row>
    <row r="83" spans="1:8" ht="15" thickBot="1">
      <c r="A83" s="206"/>
      <c r="B83" s="208"/>
      <c r="C83" s="206"/>
      <c r="D83" s="206"/>
      <c r="E83" s="64" t="s">
        <v>64</v>
      </c>
      <c r="F83" s="65" t="s">
        <v>65</v>
      </c>
      <c r="G83" s="65"/>
      <c r="H83" s="65" t="s">
        <v>16</v>
      </c>
    </row>
    <row r="84" spans="1:8" ht="15" thickBot="1">
      <c r="A84" s="206"/>
      <c r="B84" s="208"/>
      <c r="C84" s="206"/>
      <c r="D84" s="206"/>
      <c r="E84" s="64" t="s">
        <v>66</v>
      </c>
      <c r="F84" s="65" t="s">
        <v>67</v>
      </c>
      <c r="G84" s="67">
        <v>42009</v>
      </c>
      <c r="H84" s="65" t="s">
        <v>16</v>
      </c>
    </row>
    <row r="85" spans="1:8" ht="15" thickBot="1">
      <c r="A85" s="206"/>
      <c r="B85" s="208"/>
      <c r="C85" s="206"/>
      <c r="D85" s="206"/>
      <c r="E85" s="64" t="s">
        <v>68</v>
      </c>
      <c r="F85" s="65" t="s">
        <v>69</v>
      </c>
      <c r="G85" s="65"/>
      <c r="H85" s="65" t="s">
        <v>16</v>
      </c>
    </row>
    <row r="86" spans="1:8" ht="15" thickBot="1">
      <c r="A86" s="206"/>
      <c r="B86" s="208"/>
      <c r="C86" s="206"/>
      <c r="D86" s="206"/>
      <c r="E86" s="64" t="s">
        <v>70</v>
      </c>
      <c r="F86" s="65" t="s">
        <v>71</v>
      </c>
      <c r="G86" s="65" t="s">
        <v>72</v>
      </c>
      <c r="H86" s="65" t="s">
        <v>16</v>
      </c>
    </row>
    <row r="87" spans="1:8" ht="15" thickBot="1">
      <c r="A87" s="206"/>
      <c r="B87" s="208"/>
      <c r="C87" s="206"/>
      <c r="D87" s="206"/>
      <c r="E87" s="64" t="s">
        <v>73</v>
      </c>
      <c r="F87" s="65" t="s">
        <v>74</v>
      </c>
      <c r="G87" s="65"/>
      <c r="H87" s="65" t="s">
        <v>16</v>
      </c>
    </row>
    <row r="88" spans="1:8" ht="15" thickBot="1">
      <c r="A88" s="206"/>
      <c r="B88" s="208"/>
      <c r="C88" s="206"/>
      <c r="D88" s="206"/>
      <c r="E88" s="64" t="s">
        <v>37</v>
      </c>
      <c r="F88" s="65" t="s">
        <v>75</v>
      </c>
      <c r="G88" s="65"/>
      <c r="H88" s="65" t="s">
        <v>39</v>
      </c>
    </row>
    <row r="89" spans="1:8" ht="15" thickBot="1">
      <c r="A89" s="206"/>
      <c r="B89" s="208"/>
      <c r="C89" s="206"/>
      <c r="D89" s="206"/>
      <c r="E89" s="64" t="s">
        <v>76</v>
      </c>
      <c r="F89" s="65" t="s">
        <v>77</v>
      </c>
      <c r="G89" s="65"/>
      <c r="H89" s="65" t="s">
        <v>16</v>
      </c>
    </row>
    <row r="90" spans="1:8" ht="15" thickBot="1">
      <c r="A90" s="206"/>
      <c r="B90" s="208"/>
      <c r="C90" s="206"/>
      <c r="D90" s="206"/>
      <c r="E90" s="64" t="s">
        <v>78</v>
      </c>
      <c r="F90" s="65" t="s">
        <v>79</v>
      </c>
      <c r="G90" s="65"/>
      <c r="H90" s="65" t="s">
        <v>16</v>
      </c>
    </row>
    <row r="91" spans="1:8" ht="15" thickBot="1">
      <c r="A91" s="206"/>
      <c r="B91" s="208"/>
      <c r="C91" s="206"/>
      <c r="D91" s="206"/>
      <c r="E91" s="64" t="s">
        <v>80</v>
      </c>
      <c r="F91" s="65" t="s">
        <v>81</v>
      </c>
      <c r="G91" s="65"/>
      <c r="H91" s="65" t="s">
        <v>82</v>
      </c>
    </row>
    <row r="92" spans="1:8" ht="42" thickBot="1">
      <c r="A92" s="206"/>
      <c r="B92" s="208"/>
      <c r="C92" s="206"/>
      <c r="D92" s="206"/>
      <c r="E92" s="64" t="s">
        <v>83</v>
      </c>
      <c r="F92" s="65" t="s">
        <v>84</v>
      </c>
      <c r="G92" s="65" t="s">
        <v>85</v>
      </c>
      <c r="H92" s="65" t="s">
        <v>16</v>
      </c>
    </row>
    <row r="93" spans="1:8" ht="15" thickBot="1">
      <c r="A93" s="206"/>
      <c r="B93" s="208"/>
      <c r="C93" s="206"/>
      <c r="D93" s="206"/>
      <c r="E93" s="64" t="s">
        <v>86</v>
      </c>
      <c r="F93" s="65" t="s">
        <v>87</v>
      </c>
      <c r="G93" s="65"/>
      <c r="H93" s="65" t="s">
        <v>82</v>
      </c>
    </row>
    <row r="94" spans="1:8" ht="15" thickBot="1">
      <c r="A94" s="206"/>
      <c r="B94" s="208"/>
      <c r="C94" s="206"/>
      <c r="D94" s="206"/>
      <c r="E94" s="68" t="s">
        <v>88</v>
      </c>
      <c r="F94" s="65" t="s">
        <v>89</v>
      </c>
      <c r="G94" s="65"/>
      <c r="H94" s="65" t="s">
        <v>82</v>
      </c>
    </row>
    <row r="95" spans="1:8" ht="15" thickBot="1">
      <c r="A95" s="206"/>
      <c r="B95" s="208"/>
      <c r="C95" s="206"/>
      <c r="D95" s="206"/>
      <c r="E95" s="68" t="s">
        <v>90</v>
      </c>
      <c r="F95" s="65" t="s">
        <v>91</v>
      </c>
      <c r="G95" s="65"/>
      <c r="H95" s="65" t="s">
        <v>82</v>
      </c>
    </row>
    <row r="96" spans="1:8" ht="29.4" thickBot="1">
      <c r="A96" s="206"/>
      <c r="B96" s="208"/>
      <c r="C96" s="206"/>
      <c r="D96" s="206"/>
      <c r="E96" s="69" t="s">
        <v>92</v>
      </c>
      <c r="F96" s="70" t="s">
        <v>93</v>
      </c>
      <c r="G96" s="70"/>
      <c r="H96" s="71" t="s">
        <v>94</v>
      </c>
    </row>
    <row r="97" spans="1:8" ht="29.4" thickBot="1">
      <c r="A97" s="196"/>
      <c r="B97" s="205"/>
      <c r="C97" s="196"/>
      <c r="D97" s="196"/>
      <c r="E97" s="69" t="s">
        <v>95</v>
      </c>
      <c r="F97" s="70" t="s">
        <v>96</v>
      </c>
      <c r="G97" s="70"/>
      <c r="H97" s="71" t="s">
        <v>94</v>
      </c>
    </row>
    <row r="98" spans="1:8" ht="29.4" thickBot="1">
      <c r="A98" s="85" t="s">
        <v>304</v>
      </c>
      <c r="B98" s="86" t="s">
        <v>303</v>
      </c>
      <c r="C98" s="85" t="s">
        <v>57</v>
      </c>
      <c r="D98" s="85" t="s">
        <v>180</v>
      </c>
      <c r="E98" s="85"/>
      <c r="F98" s="85"/>
      <c r="G98" s="85"/>
      <c r="H98" s="85"/>
    </row>
    <row r="99" spans="1:8" ht="15" thickBot="1">
      <c r="A99" s="195" t="s">
        <v>348</v>
      </c>
      <c r="B99" s="204" t="s">
        <v>347</v>
      </c>
      <c r="C99" s="195" t="s">
        <v>57</v>
      </c>
      <c r="D99" s="195" t="s">
        <v>182</v>
      </c>
      <c r="E99" s="62" t="s">
        <v>101</v>
      </c>
      <c r="F99" s="63" t="s">
        <v>104</v>
      </c>
      <c r="G99" s="63"/>
      <c r="H99" s="63" t="s">
        <v>39</v>
      </c>
    </row>
    <row r="100" spans="1:8" ht="15" thickBot="1">
      <c r="A100" s="196"/>
      <c r="B100" s="205"/>
      <c r="C100" s="196"/>
      <c r="D100" s="196"/>
      <c r="E100" s="64" t="s">
        <v>116</v>
      </c>
      <c r="F100" s="65" t="s">
        <v>117</v>
      </c>
      <c r="G100" s="65"/>
      <c r="H100" s="65" t="s">
        <v>39</v>
      </c>
    </row>
    <row r="101" spans="1:8" ht="15" thickBot="1">
      <c r="A101" s="195" t="s">
        <v>349</v>
      </c>
      <c r="B101" s="204" t="s">
        <v>184</v>
      </c>
      <c r="C101" s="195" t="s">
        <v>8</v>
      </c>
      <c r="D101" s="195" t="s">
        <v>189</v>
      </c>
      <c r="E101" s="62" t="s">
        <v>101</v>
      </c>
      <c r="F101" s="63" t="s">
        <v>178</v>
      </c>
      <c r="G101" s="63"/>
      <c r="H101" s="63" t="s">
        <v>39</v>
      </c>
    </row>
    <row r="102" spans="1:8" ht="15" thickBot="1">
      <c r="A102" s="206"/>
      <c r="B102" s="208"/>
      <c r="C102" s="206"/>
      <c r="D102" s="206"/>
      <c r="E102" s="64" t="s">
        <v>14</v>
      </c>
      <c r="F102" s="65" t="s">
        <v>185</v>
      </c>
      <c r="G102" s="65"/>
      <c r="H102" s="65" t="s">
        <v>16</v>
      </c>
    </row>
    <row r="103" spans="1:8" ht="15" thickBot="1">
      <c r="A103" s="196"/>
      <c r="B103" s="205"/>
      <c r="C103" s="196"/>
      <c r="D103" s="196"/>
      <c r="E103" s="64" t="s">
        <v>186</v>
      </c>
      <c r="F103" s="65" t="s">
        <v>187</v>
      </c>
      <c r="G103" s="65"/>
      <c r="H103" s="65" t="s">
        <v>16</v>
      </c>
    </row>
    <row r="104" spans="1:8" ht="15" thickBot="1">
      <c r="A104" s="195" t="s">
        <v>350</v>
      </c>
      <c r="B104" s="204" t="s">
        <v>190</v>
      </c>
      <c r="C104" s="195" t="s">
        <v>8</v>
      </c>
      <c r="D104" s="195" t="s">
        <v>195</v>
      </c>
      <c r="E104" s="62" t="s">
        <v>14</v>
      </c>
      <c r="F104" s="63" t="s">
        <v>185</v>
      </c>
      <c r="G104" s="63"/>
      <c r="H104" s="63" t="s">
        <v>16</v>
      </c>
    </row>
    <row r="105" spans="1:8" ht="15" thickBot="1">
      <c r="A105" s="206"/>
      <c r="B105" s="208"/>
      <c r="C105" s="206"/>
      <c r="D105" s="206"/>
      <c r="E105" s="64" t="s">
        <v>191</v>
      </c>
      <c r="F105" s="65" t="s">
        <v>192</v>
      </c>
      <c r="G105" s="65"/>
      <c r="H105" s="65" t="s">
        <v>16</v>
      </c>
    </row>
    <row r="106" spans="1:8" ht="15" thickBot="1">
      <c r="A106" s="196"/>
      <c r="B106" s="205"/>
      <c r="C106" s="196"/>
      <c r="D106" s="196"/>
      <c r="E106" s="64" t="s">
        <v>193</v>
      </c>
      <c r="F106" s="65" t="s">
        <v>194</v>
      </c>
      <c r="G106" s="65"/>
      <c r="H106" s="65" t="s">
        <v>16</v>
      </c>
    </row>
    <row r="107" spans="1:8" ht="15" thickBot="1">
      <c r="A107" s="58" t="s">
        <v>348</v>
      </c>
      <c r="B107" s="80" t="s">
        <v>196</v>
      </c>
      <c r="C107" s="58" t="s">
        <v>8</v>
      </c>
      <c r="D107" s="58" t="s">
        <v>197</v>
      </c>
      <c r="E107" s="62" t="s">
        <v>14</v>
      </c>
      <c r="F107" s="63" t="s">
        <v>185</v>
      </c>
      <c r="G107" s="63"/>
      <c r="H107" s="63" t="s">
        <v>16</v>
      </c>
    </row>
    <row r="108" spans="1:8" ht="15" thickBot="1">
      <c r="A108" s="59"/>
      <c r="B108" s="83"/>
      <c r="C108" s="59"/>
      <c r="D108" s="59"/>
      <c r="E108" s="59"/>
      <c r="F108" s="59"/>
      <c r="G108" s="59"/>
      <c r="H108" s="59"/>
    </row>
    <row r="109" spans="1:8" ht="15" thickBot="1">
      <c r="A109" s="195" t="s">
        <v>328</v>
      </c>
      <c r="B109" s="204" t="s">
        <v>201</v>
      </c>
      <c r="C109" s="195" t="s">
        <v>57</v>
      </c>
      <c r="D109" s="195" t="s">
        <v>200</v>
      </c>
      <c r="E109" s="62" t="s">
        <v>101</v>
      </c>
      <c r="F109" s="63" t="s">
        <v>102</v>
      </c>
      <c r="G109" s="63"/>
      <c r="H109" s="63" t="s">
        <v>39</v>
      </c>
    </row>
    <row r="110" spans="1:8" ht="15" thickBot="1">
      <c r="A110" s="196"/>
      <c r="B110" s="205"/>
      <c r="C110" s="196"/>
      <c r="D110" s="196"/>
      <c r="E110" s="64" t="s">
        <v>198</v>
      </c>
      <c r="F110" s="65" t="s">
        <v>199</v>
      </c>
      <c r="G110" s="67">
        <v>42081</v>
      </c>
      <c r="H110" s="65" t="s">
        <v>16</v>
      </c>
    </row>
    <row r="111" spans="1:8" ht="15" thickBot="1">
      <c r="A111" s="195" t="s">
        <v>351</v>
      </c>
      <c r="B111" s="204" t="s">
        <v>203</v>
      </c>
      <c r="C111" s="195" t="s">
        <v>57</v>
      </c>
      <c r="D111" s="195" t="s">
        <v>202</v>
      </c>
      <c r="E111" s="62" t="s">
        <v>101</v>
      </c>
      <c r="F111" s="63" t="s">
        <v>102</v>
      </c>
      <c r="G111" s="63"/>
      <c r="H111" s="63" t="s">
        <v>39</v>
      </c>
    </row>
    <row r="112" spans="1:8" ht="15" thickBot="1">
      <c r="A112" s="196"/>
      <c r="B112" s="205"/>
      <c r="C112" s="196"/>
      <c r="D112" s="196"/>
      <c r="E112" s="64" t="s">
        <v>198</v>
      </c>
      <c r="F112" s="65" t="s">
        <v>199</v>
      </c>
      <c r="G112" s="77">
        <v>42064</v>
      </c>
      <c r="H112" s="65" t="s">
        <v>16</v>
      </c>
    </row>
    <row r="113" spans="1:8" ht="15" thickBot="1">
      <c r="A113" s="185"/>
      <c r="B113" s="191" t="s">
        <v>206</v>
      </c>
      <c r="C113" s="185" t="s">
        <v>57</v>
      </c>
      <c r="D113" s="185" t="s">
        <v>208</v>
      </c>
      <c r="E113" s="62" t="s">
        <v>101</v>
      </c>
      <c r="F113" s="63" t="s">
        <v>102</v>
      </c>
      <c r="G113" s="63"/>
      <c r="H113" s="63" t="s">
        <v>39</v>
      </c>
    </row>
    <row r="114" spans="1:8" ht="15" thickBot="1">
      <c r="A114" s="187"/>
      <c r="B114" s="192"/>
      <c r="C114" s="187"/>
      <c r="D114" s="187"/>
      <c r="E114" s="64" t="s">
        <v>198</v>
      </c>
      <c r="F114" s="65" t="s">
        <v>199</v>
      </c>
      <c r="G114" s="65">
        <v>2015</v>
      </c>
      <c r="H114" s="65" t="s">
        <v>16</v>
      </c>
    </row>
    <row r="115" spans="1:8" ht="15" thickBot="1">
      <c r="A115" s="58" t="s">
        <v>329</v>
      </c>
      <c r="B115" s="80" t="s">
        <v>353</v>
      </c>
      <c r="C115" s="58" t="s">
        <v>57</v>
      </c>
      <c r="D115" s="58" t="s">
        <v>209</v>
      </c>
      <c r="E115" s="62" t="s">
        <v>101</v>
      </c>
      <c r="F115" s="63" t="s">
        <v>102</v>
      </c>
      <c r="G115" s="63"/>
      <c r="H115" s="63" t="s">
        <v>39</v>
      </c>
    </row>
    <row r="116" spans="1:8" ht="15" thickBot="1">
      <c r="A116" s="195" t="s">
        <v>333</v>
      </c>
      <c r="B116" s="204" t="s">
        <v>352</v>
      </c>
      <c r="C116" s="195" t="s">
        <v>124</v>
      </c>
      <c r="D116" s="195" t="s">
        <v>211</v>
      </c>
      <c r="E116" s="62" t="s">
        <v>212</v>
      </c>
      <c r="F116" s="63" t="s">
        <v>104</v>
      </c>
      <c r="G116" s="63"/>
      <c r="H116" s="63" t="s">
        <v>39</v>
      </c>
    </row>
    <row r="117" spans="1:8" ht="27.6">
      <c r="A117" s="206"/>
      <c r="B117" s="208"/>
      <c r="C117" s="206"/>
      <c r="D117" s="206"/>
      <c r="E117" s="215" t="s">
        <v>3</v>
      </c>
      <c r="F117" s="218" t="s">
        <v>213</v>
      </c>
      <c r="G117" s="78" t="s">
        <v>214</v>
      </c>
      <c r="H117" s="218" t="s">
        <v>39</v>
      </c>
    </row>
    <row r="118" spans="1:8" ht="27.6">
      <c r="A118" s="206"/>
      <c r="B118" s="208"/>
      <c r="C118" s="206"/>
      <c r="D118" s="206"/>
      <c r="E118" s="216"/>
      <c r="F118" s="219"/>
      <c r="G118" s="78" t="s">
        <v>215</v>
      </c>
      <c r="H118" s="219"/>
    </row>
    <row r="119" spans="1:8" ht="27.6">
      <c r="A119" s="206"/>
      <c r="B119" s="208"/>
      <c r="C119" s="206"/>
      <c r="D119" s="206"/>
      <c r="E119" s="216"/>
      <c r="F119" s="219"/>
      <c r="G119" s="78" t="s">
        <v>216</v>
      </c>
      <c r="H119" s="219"/>
    </row>
    <row r="120" spans="1:8" ht="27.6">
      <c r="A120" s="206"/>
      <c r="B120" s="208"/>
      <c r="C120" s="206"/>
      <c r="D120" s="206"/>
      <c r="E120" s="216"/>
      <c r="F120" s="219"/>
      <c r="G120" s="78" t="s">
        <v>217</v>
      </c>
      <c r="H120" s="219"/>
    </row>
    <row r="121" spans="1:8" ht="27.6">
      <c r="A121" s="206"/>
      <c r="B121" s="208"/>
      <c r="C121" s="206"/>
      <c r="D121" s="206"/>
      <c r="E121" s="216"/>
      <c r="F121" s="219"/>
      <c r="G121" s="78" t="s">
        <v>218</v>
      </c>
      <c r="H121" s="219"/>
    </row>
    <row r="122" spans="1:8" ht="27.6">
      <c r="A122" s="206"/>
      <c r="B122" s="208"/>
      <c r="C122" s="206"/>
      <c r="D122" s="206"/>
      <c r="E122" s="216"/>
      <c r="F122" s="219"/>
      <c r="G122" s="78" t="s">
        <v>219</v>
      </c>
      <c r="H122" s="219"/>
    </row>
    <row r="123" spans="1:8" ht="27.6">
      <c r="A123" s="206"/>
      <c r="B123" s="208"/>
      <c r="C123" s="206"/>
      <c r="D123" s="206"/>
      <c r="E123" s="216"/>
      <c r="F123" s="219"/>
      <c r="G123" s="78" t="s">
        <v>220</v>
      </c>
      <c r="H123" s="219"/>
    </row>
    <row r="124" spans="1:8" ht="28.2" thickBot="1">
      <c r="A124" s="206"/>
      <c r="B124" s="208"/>
      <c r="C124" s="206"/>
      <c r="D124" s="206"/>
      <c r="E124" s="217"/>
      <c r="F124" s="220"/>
      <c r="G124" s="79" t="s">
        <v>221</v>
      </c>
      <c r="H124" s="220"/>
    </row>
    <row r="125" spans="1:8" ht="15" thickBot="1">
      <c r="A125" s="196"/>
      <c r="B125" s="205"/>
      <c r="C125" s="196"/>
      <c r="D125" s="196"/>
      <c r="E125" s="64" t="s">
        <v>222</v>
      </c>
      <c r="F125" s="65" t="s">
        <v>199</v>
      </c>
      <c r="G125" s="67">
        <v>42082</v>
      </c>
      <c r="H125" s="65" t="s">
        <v>16</v>
      </c>
    </row>
    <row r="126" spans="1:8" ht="15" thickBot="1">
      <c r="A126" s="233" t="s">
        <v>345</v>
      </c>
      <c r="B126" s="204" t="s">
        <v>354</v>
      </c>
      <c r="C126" s="197" t="s">
        <v>57</v>
      </c>
      <c r="D126" s="197" t="s">
        <v>225</v>
      </c>
      <c r="E126" s="62" t="s">
        <v>212</v>
      </c>
      <c r="F126" s="63" t="s">
        <v>104</v>
      </c>
      <c r="G126" s="63"/>
      <c r="H126" s="63" t="s">
        <v>39</v>
      </c>
    </row>
    <row r="127" spans="1:8" ht="15" thickBot="1">
      <c r="A127" s="198"/>
      <c r="B127" s="205"/>
      <c r="C127" s="198"/>
      <c r="D127" s="198"/>
      <c r="E127" s="64" t="s">
        <v>222</v>
      </c>
      <c r="F127" s="65" t="s">
        <v>199</v>
      </c>
      <c r="G127" s="77">
        <v>42064</v>
      </c>
      <c r="H127" s="65" t="s">
        <v>16</v>
      </c>
    </row>
    <row r="128" spans="1:8" ht="15" thickBot="1">
      <c r="A128" s="195" t="s">
        <v>355</v>
      </c>
      <c r="B128" s="204" t="s">
        <v>228</v>
      </c>
      <c r="C128" s="195" t="s">
        <v>124</v>
      </c>
      <c r="D128" s="195" t="s">
        <v>227</v>
      </c>
      <c r="E128" s="62" t="s">
        <v>212</v>
      </c>
      <c r="F128" s="63" t="s">
        <v>104</v>
      </c>
      <c r="G128" s="63"/>
      <c r="H128" s="63" t="s">
        <v>39</v>
      </c>
    </row>
    <row r="129" spans="1:8" ht="15" thickBot="1">
      <c r="A129" s="196"/>
      <c r="B129" s="205"/>
      <c r="C129" s="196"/>
      <c r="D129" s="196"/>
      <c r="E129" s="64" t="s">
        <v>222</v>
      </c>
      <c r="F129" s="65" t="s">
        <v>199</v>
      </c>
      <c r="G129" s="65">
        <v>2015</v>
      </c>
      <c r="H129" s="65" t="s">
        <v>16</v>
      </c>
    </row>
    <row r="130" spans="1:8" ht="16.2" thickBot="1">
      <c r="A130" s="58" t="s">
        <v>355</v>
      </c>
      <c r="B130" s="80" t="s">
        <v>231</v>
      </c>
      <c r="C130" s="58" t="s">
        <v>57</v>
      </c>
      <c r="D130" s="66" t="s">
        <v>232</v>
      </c>
      <c r="E130" s="62" t="s">
        <v>212</v>
      </c>
      <c r="F130" s="63" t="s">
        <v>104</v>
      </c>
      <c r="G130" s="63"/>
      <c r="H130" s="63" t="s">
        <v>39</v>
      </c>
    </row>
    <row r="131" spans="1:8" ht="15" thickBot="1">
      <c r="A131" s="195" t="s">
        <v>357</v>
      </c>
      <c r="B131" s="204" t="s">
        <v>356</v>
      </c>
      <c r="C131" s="195" t="s">
        <v>57</v>
      </c>
      <c r="D131" s="195" t="s">
        <v>239</v>
      </c>
      <c r="E131" s="62" t="s">
        <v>14</v>
      </c>
      <c r="F131" s="63" t="s">
        <v>104</v>
      </c>
      <c r="G131" s="63"/>
      <c r="H131" s="63" t="s">
        <v>16</v>
      </c>
    </row>
    <row r="132" spans="1:8" ht="15" thickBot="1">
      <c r="A132" s="206"/>
      <c r="B132" s="208"/>
      <c r="C132" s="206"/>
      <c r="D132" s="206"/>
      <c r="E132" s="64" t="s">
        <v>1</v>
      </c>
      <c r="F132" s="65" t="s">
        <v>234</v>
      </c>
      <c r="G132" s="65"/>
      <c r="H132" s="65" t="s">
        <v>39</v>
      </c>
    </row>
    <row r="133" spans="1:8" ht="43.2">
      <c r="A133" s="206"/>
      <c r="B133" s="208"/>
      <c r="C133" s="206"/>
      <c r="D133" s="206"/>
      <c r="E133" s="215" t="s">
        <v>3</v>
      </c>
      <c r="F133" s="218" t="s">
        <v>213</v>
      </c>
      <c r="G133" s="74" t="s">
        <v>235</v>
      </c>
      <c r="H133" s="218" t="s">
        <v>39</v>
      </c>
    </row>
    <row r="134" spans="1:8" ht="28.8">
      <c r="A134" s="206"/>
      <c r="B134" s="208"/>
      <c r="C134" s="206"/>
      <c r="D134" s="206"/>
      <c r="E134" s="216"/>
      <c r="F134" s="219"/>
      <c r="G134" s="74" t="s">
        <v>236</v>
      </c>
      <c r="H134" s="219"/>
    </row>
    <row r="135" spans="1:8" ht="28.8">
      <c r="A135" s="206"/>
      <c r="B135" s="208"/>
      <c r="C135" s="206"/>
      <c r="D135" s="206"/>
      <c r="E135" s="216"/>
      <c r="F135" s="219"/>
      <c r="G135" s="74" t="s">
        <v>237</v>
      </c>
      <c r="H135" s="219"/>
    </row>
    <row r="136" spans="1:8" ht="29.4" thickBot="1">
      <c r="A136" s="206"/>
      <c r="B136" s="208"/>
      <c r="C136" s="206"/>
      <c r="D136" s="206"/>
      <c r="E136" s="217"/>
      <c r="F136" s="220"/>
      <c r="G136" s="65" t="s">
        <v>238</v>
      </c>
      <c r="H136" s="220"/>
    </row>
    <row r="137" spans="1:8" ht="15" thickBot="1">
      <c r="A137" s="196"/>
      <c r="B137" s="205"/>
      <c r="C137" s="196"/>
      <c r="D137" s="196"/>
      <c r="E137" s="64" t="s">
        <v>198</v>
      </c>
      <c r="F137" s="65" t="s">
        <v>199</v>
      </c>
      <c r="G137" s="67">
        <v>42082</v>
      </c>
      <c r="H137" s="65" t="s">
        <v>16</v>
      </c>
    </row>
    <row r="138" spans="1:8" ht="15" thickBot="1">
      <c r="A138" s="195" t="s">
        <v>336</v>
      </c>
      <c r="B138" s="204" t="s">
        <v>358</v>
      </c>
      <c r="C138" s="195" t="s">
        <v>57</v>
      </c>
      <c r="D138" s="195" t="s">
        <v>241</v>
      </c>
      <c r="E138" s="62" t="s">
        <v>14</v>
      </c>
      <c r="F138" s="63" t="s">
        <v>104</v>
      </c>
      <c r="G138" s="63"/>
      <c r="H138" s="63" t="s">
        <v>16</v>
      </c>
    </row>
    <row r="139" spans="1:8" ht="15" thickBot="1">
      <c r="A139" s="206"/>
      <c r="B139" s="208"/>
      <c r="C139" s="206"/>
      <c r="D139" s="206"/>
      <c r="E139" s="64" t="s">
        <v>1</v>
      </c>
      <c r="F139" s="65" t="s">
        <v>234</v>
      </c>
      <c r="G139" s="65"/>
      <c r="H139" s="65" t="s">
        <v>39</v>
      </c>
    </row>
    <row r="140" spans="1:8" ht="28.8">
      <c r="A140" s="206"/>
      <c r="B140" s="208"/>
      <c r="C140" s="206"/>
      <c r="D140" s="206"/>
      <c r="E140" s="215" t="s">
        <v>3</v>
      </c>
      <c r="F140" s="218" t="s">
        <v>213</v>
      </c>
      <c r="G140" s="74" t="s">
        <v>242</v>
      </c>
      <c r="H140" s="218" t="s">
        <v>39</v>
      </c>
    </row>
    <row r="141" spans="1:8" ht="28.8">
      <c r="A141" s="206"/>
      <c r="B141" s="208"/>
      <c r="C141" s="206"/>
      <c r="D141" s="206"/>
      <c r="E141" s="216"/>
      <c r="F141" s="219"/>
      <c r="G141" s="74" t="s">
        <v>243</v>
      </c>
      <c r="H141" s="219"/>
    </row>
    <row r="142" spans="1:8" ht="28.8">
      <c r="A142" s="206"/>
      <c r="B142" s="208"/>
      <c r="C142" s="206"/>
      <c r="D142" s="206"/>
      <c r="E142" s="216"/>
      <c r="F142" s="219"/>
      <c r="G142" s="74" t="s">
        <v>244</v>
      </c>
      <c r="H142" s="219"/>
    </row>
    <row r="143" spans="1:8" ht="28.8">
      <c r="A143" s="206"/>
      <c r="B143" s="208"/>
      <c r="C143" s="206"/>
      <c r="D143" s="206"/>
      <c r="E143" s="216"/>
      <c r="F143" s="219"/>
      <c r="G143" s="74" t="s">
        <v>245</v>
      </c>
      <c r="H143" s="219"/>
    </row>
    <row r="144" spans="1:8" ht="28.8">
      <c r="A144" s="206"/>
      <c r="B144" s="208"/>
      <c r="C144" s="206"/>
      <c r="D144" s="206"/>
      <c r="E144" s="216"/>
      <c r="F144" s="219"/>
      <c r="G144" s="74" t="s">
        <v>246</v>
      </c>
      <c r="H144" s="219"/>
    </row>
    <row r="145" spans="1:8" ht="29.4" thickBot="1">
      <c r="A145" s="206"/>
      <c r="B145" s="208"/>
      <c r="C145" s="206"/>
      <c r="D145" s="206"/>
      <c r="E145" s="217"/>
      <c r="F145" s="220"/>
      <c r="G145" s="65" t="s">
        <v>247</v>
      </c>
      <c r="H145" s="220"/>
    </row>
    <row r="146" spans="1:8" ht="15" thickBot="1">
      <c r="A146" s="196"/>
      <c r="B146" s="205"/>
      <c r="C146" s="196"/>
      <c r="D146" s="196"/>
      <c r="E146" s="64" t="s">
        <v>198</v>
      </c>
      <c r="F146" s="65" t="s">
        <v>199</v>
      </c>
      <c r="G146" s="67">
        <v>42082</v>
      </c>
      <c r="H146" s="65" t="s">
        <v>16</v>
      </c>
    </row>
    <row r="147" spans="1:8" ht="15" thickBot="1">
      <c r="A147" s="195" t="s">
        <v>360</v>
      </c>
      <c r="B147" s="204" t="s">
        <v>359</v>
      </c>
      <c r="C147" s="195" t="s">
        <v>57</v>
      </c>
      <c r="D147" s="195" t="s">
        <v>249</v>
      </c>
      <c r="E147" s="62" t="s">
        <v>14</v>
      </c>
      <c r="F147" s="63" t="s">
        <v>104</v>
      </c>
      <c r="G147" s="63"/>
      <c r="H147" s="63" t="s">
        <v>16</v>
      </c>
    </row>
    <row r="148" spans="1:8" ht="15" thickBot="1">
      <c r="A148" s="206"/>
      <c r="B148" s="208"/>
      <c r="C148" s="206"/>
      <c r="D148" s="206"/>
      <c r="E148" s="64" t="s">
        <v>1</v>
      </c>
      <c r="F148" s="65" t="s">
        <v>234</v>
      </c>
      <c r="G148" s="65"/>
      <c r="H148" s="65" t="s">
        <v>39</v>
      </c>
    </row>
    <row r="149" spans="1:8" ht="28.8">
      <c r="A149" s="206"/>
      <c r="B149" s="208"/>
      <c r="C149" s="206"/>
      <c r="D149" s="206"/>
      <c r="E149" s="215" t="s">
        <v>3</v>
      </c>
      <c r="F149" s="218" t="s">
        <v>213</v>
      </c>
      <c r="G149" s="74" t="s">
        <v>250</v>
      </c>
      <c r="H149" s="218" t="s">
        <v>39</v>
      </c>
    </row>
    <row r="150" spans="1:8" ht="28.8">
      <c r="A150" s="206"/>
      <c r="B150" s="208"/>
      <c r="C150" s="206"/>
      <c r="D150" s="206"/>
      <c r="E150" s="216"/>
      <c r="F150" s="219"/>
      <c r="G150" s="74" t="s">
        <v>251</v>
      </c>
      <c r="H150" s="219"/>
    </row>
    <row r="151" spans="1:8" ht="28.8">
      <c r="A151" s="206"/>
      <c r="B151" s="208"/>
      <c r="C151" s="206"/>
      <c r="D151" s="206"/>
      <c r="E151" s="216"/>
      <c r="F151" s="219"/>
      <c r="G151" s="74" t="s">
        <v>252</v>
      </c>
      <c r="H151" s="219"/>
    </row>
    <row r="152" spans="1:8" ht="28.8">
      <c r="A152" s="206"/>
      <c r="B152" s="208"/>
      <c r="C152" s="206"/>
      <c r="D152" s="206"/>
      <c r="E152" s="216"/>
      <c r="F152" s="219"/>
      <c r="G152" s="74" t="s">
        <v>253</v>
      </c>
      <c r="H152" s="219"/>
    </row>
    <row r="153" spans="1:8" ht="28.8">
      <c r="A153" s="206"/>
      <c r="B153" s="208"/>
      <c r="C153" s="206"/>
      <c r="D153" s="206"/>
      <c r="E153" s="216"/>
      <c r="F153" s="219"/>
      <c r="G153" s="74" t="s">
        <v>254</v>
      </c>
      <c r="H153" s="219"/>
    </row>
    <row r="154" spans="1:8" ht="29.4" thickBot="1">
      <c r="A154" s="206"/>
      <c r="B154" s="208"/>
      <c r="C154" s="206"/>
      <c r="D154" s="206"/>
      <c r="E154" s="217"/>
      <c r="F154" s="220"/>
      <c r="G154" s="65" t="s">
        <v>255</v>
      </c>
      <c r="H154" s="220"/>
    </row>
    <row r="155" spans="1:8" ht="15" thickBot="1">
      <c r="A155" s="196"/>
      <c r="B155" s="205"/>
      <c r="C155" s="196"/>
      <c r="D155" s="196"/>
      <c r="E155" s="64" t="s">
        <v>198</v>
      </c>
      <c r="F155" s="65" t="s">
        <v>199</v>
      </c>
      <c r="G155" s="67">
        <v>42082</v>
      </c>
      <c r="H155" s="65" t="s">
        <v>16</v>
      </c>
    </row>
    <row r="156" spans="1:8" ht="15" thickBot="1">
      <c r="A156" s="224" t="s">
        <v>362</v>
      </c>
      <c r="B156" s="227" t="s">
        <v>361</v>
      </c>
      <c r="C156" s="224" t="s">
        <v>57</v>
      </c>
      <c r="D156" s="224" t="s">
        <v>257</v>
      </c>
      <c r="E156" s="62" t="s">
        <v>258</v>
      </c>
      <c r="F156" s="63" t="s">
        <v>104</v>
      </c>
      <c r="G156" s="63"/>
      <c r="H156" s="63" t="s">
        <v>16</v>
      </c>
    </row>
    <row r="157" spans="1:8" ht="28.8">
      <c r="A157" s="225"/>
      <c r="B157" s="228"/>
      <c r="C157" s="225"/>
      <c r="D157" s="225"/>
      <c r="E157" s="215" t="s">
        <v>3</v>
      </c>
      <c r="F157" s="218" t="s">
        <v>213</v>
      </c>
      <c r="G157" s="74" t="s">
        <v>259</v>
      </c>
      <c r="H157" s="218" t="s">
        <v>39</v>
      </c>
    </row>
    <row r="158" spans="1:8" ht="28.8">
      <c r="A158" s="225"/>
      <c r="B158" s="228"/>
      <c r="C158" s="225"/>
      <c r="D158" s="225"/>
      <c r="E158" s="216"/>
      <c r="F158" s="219"/>
      <c r="G158" s="74" t="s">
        <v>260</v>
      </c>
      <c r="H158" s="219"/>
    </row>
    <row r="159" spans="1:8" ht="28.8">
      <c r="A159" s="225"/>
      <c r="B159" s="228"/>
      <c r="C159" s="225"/>
      <c r="D159" s="225"/>
      <c r="E159" s="216"/>
      <c r="F159" s="219"/>
      <c r="G159" s="74" t="s">
        <v>261</v>
      </c>
      <c r="H159" s="219"/>
    </row>
    <row r="160" spans="1:8" ht="28.8">
      <c r="A160" s="225"/>
      <c r="B160" s="228"/>
      <c r="C160" s="225"/>
      <c r="D160" s="225"/>
      <c r="E160" s="216"/>
      <c r="F160" s="219"/>
      <c r="G160" s="74" t="s">
        <v>262</v>
      </c>
      <c r="H160" s="219"/>
    </row>
    <row r="161" spans="1:8" ht="28.8">
      <c r="A161" s="225"/>
      <c r="B161" s="228"/>
      <c r="C161" s="225"/>
      <c r="D161" s="225"/>
      <c r="E161" s="216"/>
      <c r="F161" s="219"/>
      <c r="G161" s="74" t="s">
        <v>263</v>
      </c>
      <c r="H161" s="219"/>
    </row>
    <row r="162" spans="1:8" ht="29.4" thickBot="1">
      <c r="A162" s="225"/>
      <c r="B162" s="228"/>
      <c r="C162" s="225"/>
      <c r="D162" s="225"/>
      <c r="E162" s="217"/>
      <c r="F162" s="220"/>
      <c r="G162" s="65" t="s">
        <v>264</v>
      </c>
      <c r="H162" s="220"/>
    </row>
    <row r="163" spans="1:8" ht="15" thickBot="1">
      <c r="A163" s="226"/>
      <c r="B163" s="229"/>
      <c r="C163" s="226"/>
      <c r="D163" s="226"/>
      <c r="E163" s="64" t="s">
        <v>198</v>
      </c>
      <c r="F163" s="65" t="s">
        <v>199</v>
      </c>
      <c r="G163" s="67">
        <v>42082</v>
      </c>
      <c r="H163" s="65" t="s">
        <v>16</v>
      </c>
    </row>
    <row r="164" spans="1:8" ht="15" thickBot="1">
      <c r="A164" s="195" t="s">
        <v>364</v>
      </c>
      <c r="B164" s="204" t="s">
        <v>363</v>
      </c>
      <c r="C164" s="195" t="s">
        <v>124</v>
      </c>
      <c r="D164" s="195" t="s">
        <v>265</v>
      </c>
      <c r="E164" s="62" t="s">
        <v>258</v>
      </c>
      <c r="F164" s="63" t="s">
        <v>104</v>
      </c>
      <c r="G164" s="63"/>
      <c r="H164" s="63" t="s">
        <v>16</v>
      </c>
    </row>
    <row r="165" spans="1:8" ht="28.8">
      <c r="A165" s="206"/>
      <c r="B165" s="208"/>
      <c r="C165" s="206"/>
      <c r="D165" s="206"/>
      <c r="E165" s="215" t="s">
        <v>3</v>
      </c>
      <c r="F165" s="218" t="s">
        <v>213</v>
      </c>
      <c r="G165" s="74" t="s">
        <v>266</v>
      </c>
      <c r="H165" s="218" t="s">
        <v>39</v>
      </c>
    </row>
    <row r="166" spans="1:8" ht="28.8">
      <c r="A166" s="206"/>
      <c r="B166" s="208"/>
      <c r="C166" s="206"/>
      <c r="D166" s="206"/>
      <c r="E166" s="216"/>
      <c r="F166" s="219"/>
      <c r="G166" s="74" t="s">
        <v>267</v>
      </c>
      <c r="H166" s="219"/>
    </row>
    <row r="167" spans="1:8" ht="29.4" thickBot="1">
      <c r="A167" s="206"/>
      <c r="B167" s="208"/>
      <c r="C167" s="206"/>
      <c r="D167" s="206"/>
      <c r="E167" s="217"/>
      <c r="F167" s="220"/>
      <c r="G167" s="65" t="s">
        <v>268</v>
      </c>
      <c r="H167" s="220"/>
    </row>
    <row r="168" spans="1:8" ht="15" thickBot="1">
      <c r="A168" s="196"/>
      <c r="B168" s="205"/>
      <c r="C168" s="196"/>
      <c r="D168" s="196"/>
      <c r="E168" s="64" t="s">
        <v>198</v>
      </c>
      <c r="F168" s="65" t="s">
        <v>199</v>
      </c>
      <c r="G168" s="77">
        <v>42064</v>
      </c>
      <c r="H168" s="65" t="s">
        <v>16</v>
      </c>
    </row>
    <row r="169" spans="1:8" ht="15" thickBot="1">
      <c r="A169" s="224" t="s">
        <v>362</v>
      </c>
      <c r="B169" s="227" t="s">
        <v>271</v>
      </c>
      <c r="C169" s="224" t="s">
        <v>57</v>
      </c>
      <c r="D169" s="224" t="s">
        <v>272</v>
      </c>
      <c r="E169" s="62" t="s">
        <v>258</v>
      </c>
      <c r="F169" s="63" t="s">
        <v>104</v>
      </c>
      <c r="G169" s="63"/>
      <c r="H169" s="63" t="s">
        <v>16</v>
      </c>
    </row>
    <row r="170" spans="1:8" ht="28.8">
      <c r="A170" s="225"/>
      <c r="B170" s="228"/>
      <c r="C170" s="225"/>
      <c r="D170" s="225"/>
      <c r="E170" s="215" t="s">
        <v>3</v>
      </c>
      <c r="F170" s="218" t="s">
        <v>213</v>
      </c>
      <c r="G170" s="74" t="s">
        <v>273</v>
      </c>
      <c r="H170" s="218" t="s">
        <v>39</v>
      </c>
    </row>
    <row r="171" spans="1:8" ht="28.8">
      <c r="A171" s="225"/>
      <c r="B171" s="228"/>
      <c r="C171" s="225"/>
      <c r="D171" s="225"/>
      <c r="E171" s="216"/>
      <c r="F171" s="219"/>
      <c r="G171" s="74" t="s">
        <v>274</v>
      </c>
      <c r="H171" s="219"/>
    </row>
    <row r="172" spans="1:8" ht="29.4" thickBot="1">
      <c r="A172" s="225"/>
      <c r="B172" s="228"/>
      <c r="C172" s="225"/>
      <c r="D172" s="225"/>
      <c r="E172" s="217"/>
      <c r="F172" s="220"/>
      <c r="G172" s="65" t="s">
        <v>275</v>
      </c>
      <c r="H172" s="220"/>
    </row>
    <row r="173" spans="1:8" ht="15" thickBot="1">
      <c r="A173" s="226"/>
      <c r="B173" s="229"/>
      <c r="C173" s="226"/>
      <c r="D173" s="226"/>
      <c r="E173" s="64" t="s">
        <v>198</v>
      </c>
      <c r="F173" s="65" t="s">
        <v>199</v>
      </c>
      <c r="G173" s="65" t="s">
        <v>276</v>
      </c>
      <c r="H173" s="65" t="s">
        <v>16</v>
      </c>
    </row>
    <row r="174" spans="1:8" ht="15" thickBot="1">
      <c r="A174" s="195" t="s">
        <v>365</v>
      </c>
      <c r="B174" s="204" t="s">
        <v>282</v>
      </c>
      <c r="C174" s="195" t="s">
        <v>124</v>
      </c>
      <c r="D174" s="195" t="s">
        <v>278</v>
      </c>
      <c r="E174" s="62" t="s">
        <v>258</v>
      </c>
      <c r="F174" s="63" t="s">
        <v>104</v>
      </c>
      <c r="G174" s="63"/>
      <c r="H174" s="63" t="s">
        <v>16</v>
      </c>
    </row>
    <row r="175" spans="1:8" ht="43.2">
      <c r="A175" s="206"/>
      <c r="B175" s="208"/>
      <c r="C175" s="206"/>
      <c r="D175" s="206"/>
      <c r="E175" s="215" t="s">
        <v>3</v>
      </c>
      <c r="F175" s="218" t="s">
        <v>213</v>
      </c>
      <c r="G175" s="74" t="s">
        <v>279</v>
      </c>
      <c r="H175" s="218" t="s">
        <v>39</v>
      </c>
    </row>
    <row r="176" spans="1:8" ht="28.8">
      <c r="A176" s="206"/>
      <c r="B176" s="208"/>
      <c r="C176" s="206"/>
      <c r="D176" s="206"/>
      <c r="E176" s="216"/>
      <c r="F176" s="219"/>
      <c r="G176" s="74" t="s">
        <v>280</v>
      </c>
      <c r="H176" s="219"/>
    </row>
    <row r="177" spans="1:8" ht="29.4" thickBot="1">
      <c r="A177" s="196"/>
      <c r="B177" s="205"/>
      <c r="C177" s="196"/>
      <c r="D177" s="196"/>
      <c r="E177" s="217"/>
      <c r="F177" s="220"/>
      <c r="G177" s="65" t="s">
        <v>281</v>
      </c>
      <c r="H177" s="220"/>
    </row>
    <row r="178" spans="1:8" ht="15" thickBot="1">
      <c r="A178" s="202" t="s">
        <v>329</v>
      </c>
      <c r="B178" s="234" t="s">
        <v>366</v>
      </c>
      <c r="C178" s="202" t="s">
        <v>57</v>
      </c>
      <c r="D178" s="202" t="s">
        <v>285</v>
      </c>
      <c r="E178" s="62" t="s">
        <v>101</v>
      </c>
      <c r="F178" s="63" t="s">
        <v>102</v>
      </c>
      <c r="G178" s="63"/>
      <c r="H178" s="63" t="s">
        <v>39</v>
      </c>
    </row>
    <row r="179" spans="1:8" ht="15" thickBot="1">
      <c r="A179" s="207"/>
      <c r="B179" s="235"/>
      <c r="C179" s="207"/>
      <c r="D179" s="207"/>
      <c r="E179" s="64" t="s">
        <v>116</v>
      </c>
      <c r="F179" s="65" t="s">
        <v>117</v>
      </c>
      <c r="G179" s="65"/>
      <c r="H179" s="65" t="s">
        <v>39</v>
      </c>
    </row>
    <row r="180" spans="1:8" ht="15" thickBot="1">
      <c r="A180" s="203"/>
      <c r="B180" s="236"/>
      <c r="C180" s="203"/>
      <c r="D180" s="203"/>
      <c r="E180" s="64" t="s">
        <v>118</v>
      </c>
      <c r="F180" s="65" t="s">
        <v>119</v>
      </c>
      <c r="G180" s="65"/>
      <c r="H180" s="65" t="s">
        <v>39</v>
      </c>
    </row>
  </sheetData>
  <autoFilter ref="A1:H180"/>
  <mergeCells count="177">
    <mergeCell ref="A18:A33"/>
    <mergeCell ref="B18:B33"/>
    <mergeCell ref="C18:C33"/>
    <mergeCell ref="D18:D33"/>
    <mergeCell ref="A35:A36"/>
    <mergeCell ref="B35:B36"/>
    <mergeCell ref="C35:C36"/>
    <mergeCell ref="D35:D36"/>
    <mergeCell ref="A37:A38"/>
    <mergeCell ref="B37:B38"/>
    <mergeCell ref="C37:C38"/>
    <mergeCell ref="D37:D38"/>
    <mergeCell ref="A2:A3"/>
    <mergeCell ref="B2:B3"/>
    <mergeCell ref="C2:C3"/>
    <mergeCell ref="D2:D3"/>
    <mergeCell ref="A5:A12"/>
    <mergeCell ref="B5:B12"/>
    <mergeCell ref="C5:C12"/>
    <mergeCell ref="D5:D12"/>
    <mergeCell ref="A13:A14"/>
    <mergeCell ref="B13:B14"/>
    <mergeCell ref="C13:C14"/>
    <mergeCell ref="D13:D14"/>
    <mergeCell ref="A41:A43"/>
    <mergeCell ref="B41:B43"/>
    <mergeCell ref="C41:C43"/>
    <mergeCell ref="D41:D43"/>
    <mergeCell ref="A44:A46"/>
    <mergeCell ref="B44:B46"/>
    <mergeCell ref="C44:C46"/>
    <mergeCell ref="D44:D46"/>
    <mergeCell ref="A47:A49"/>
    <mergeCell ref="B47:B49"/>
    <mergeCell ref="C47:C49"/>
    <mergeCell ref="D47:D49"/>
    <mergeCell ref="A50:A52"/>
    <mergeCell ref="B50:B52"/>
    <mergeCell ref="C50:C52"/>
    <mergeCell ref="D50:D52"/>
    <mergeCell ref="A53:A55"/>
    <mergeCell ref="B53:B55"/>
    <mergeCell ref="C53:C55"/>
    <mergeCell ref="D53:D55"/>
    <mergeCell ref="A57:A59"/>
    <mergeCell ref="B57:B59"/>
    <mergeCell ref="C57:C59"/>
    <mergeCell ref="D57:D59"/>
    <mergeCell ref="A71:A74"/>
    <mergeCell ref="B71:B74"/>
    <mergeCell ref="C71:C74"/>
    <mergeCell ref="D71:D74"/>
    <mergeCell ref="G73:G74"/>
    <mergeCell ref="H73:H74"/>
    <mergeCell ref="F63:F66"/>
    <mergeCell ref="F69:F70"/>
    <mergeCell ref="E73:E74"/>
    <mergeCell ref="F73:F74"/>
    <mergeCell ref="A61:A66"/>
    <mergeCell ref="B61:B66"/>
    <mergeCell ref="C61:C66"/>
    <mergeCell ref="D61:D66"/>
    <mergeCell ref="E63:E66"/>
    <mergeCell ref="H63:H66"/>
    <mergeCell ref="A67:A70"/>
    <mergeCell ref="B67:B70"/>
    <mergeCell ref="C67:C70"/>
    <mergeCell ref="D67:D70"/>
    <mergeCell ref="E69:E70"/>
    <mergeCell ref="H69:H70"/>
    <mergeCell ref="A75:A80"/>
    <mergeCell ref="B75:B80"/>
    <mergeCell ref="C75:C80"/>
    <mergeCell ref="D75:D80"/>
    <mergeCell ref="G77:G78"/>
    <mergeCell ref="H77:H78"/>
    <mergeCell ref="E79:E80"/>
    <mergeCell ref="H79:H80"/>
    <mergeCell ref="A81:A97"/>
    <mergeCell ref="B81:B97"/>
    <mergeCell ref="C81:C97"/>
    <mergeCell ref="D81:D97"/>
    <mergeCell ref="E77:E78"/>
    <mergeCell ref="F77:F78"/>
    <mergeCell ref="F79:F80"/>
    <mergeCell ref="A99:A100"/>
    <mergeCell ref="B99:B100"/>
    <mergeCell ref="C99:C100"/>
    <mergeCell ref="D99:D100"/>
    <mergeCell ref="A101:A103"/>
    <mergeCell ref="B101:B103"/>
    <mergeCell ref="C101:C103"/>
    <mergeCell ref="D101:D103"/>
    <mergeCell ref="A104:A106"/>
    <mergeCell ref="B104:B106"/>
    <mergeCell ref="C104:C106"/>
    <mergeCell ref="D104:D106"/>
    <mergeCell ref="A109:A110"/>
    <mergeCell ref="B109:B110"/>
    <mergeCell ref="C109:C110"/>
    <mergeCell ref="D109:D110"/>
    <mergeCell ref="A111:A112"/>
    <mergeCell ref="B111:B112"/>
    <mergeCell ref="C111:C112"/>
    <mergeCell ref="D111:D112"/>
    <mergeCell ref="A113:A114"/>
    <mergeCell ref="B113:B114"/>
    <mergeCell ref="C113:C114"/>
    <mergeCell ref="D113:D114"/>
    <mergeCell ref="A116:A125"/>
    <mergeCell ref="B116:B125"/>
    <mergeCell ref="C116:C125"/>
    <mergeCell ref="D116:D125"/>
    <mergeCell ref="E117:E124"/>
    <mergeCell ref="H117:H124"/>
    <mergeCell ref="A126:A127"/>
    <mergeCell ref="B126:B127"/>
    <mergeCell ref="C126:C127"/>
    <mergeCell ref="D126:D127"/>
    <mergeCell ref="F117:F124"/>
    <mergeCell ref="A128:A129"/>
    <mergeCell ref="B128:B129"/>
    <mergeCell ref="C128:C129"/>
    <mergeCell ref="D128:D129"/>
    <mergeCell ref="A131:A137"/>
    <mergeCell ref="B131:B137"/>
    <mergeCell ref="C131:C137"/>
    <mergeCell ref="D131:D137"/>
    <mergeCell ref="E133:E136"/>
    <mergeCell ref="H133:H136"/>
    <mergeCell ref="A138:A146"/>
    <mergeCell ref="B138:B146"/>
    <mergeCell ref="C138:C146"/>
    <mergeCell ref="D138:D146"/>
    <mergeCell ref="E140:E145"/>
    <mergeCell ref="H140:H145"/>
    <mergeCell ref="A147:A155"/>
    <mergeCell ref="B147:B155"/>
    <mergeCell ref="C147:C155"/>
    <mergeCell ref="D147:D155"/>
    <mergeCell ref="E149:E154"/>
    <mergeCell ref="H149:H154"/>
    <mergeCell ref="F133:F136"/>
    <mergeCell ref="F140:F145"/>
    <mergeCell ref="F149:F154"/>
    <mergeCell ref="H170:H172"/>
    <mergeCell ref="A174:A177"/>
    <mergeCell ref="B174:B177"/>
    <mergeCell ref="C174:C177"/>
    <mergeCell ref="D174:D177"/>
    <mergeCell ref="E175:E177"/>
    <mergeCell ref="H175:H177"/>
    <mergeCell ref="A156:A163"/>
    <mergeCell ref="B156:B163"/>
    <mergeCell ref="C156:C163"/>
    <mergeCell ref="D156:D163"/>
    <mergeCell ref="E157:E162"/>
    <mergeCell ref="H157:H162"/>
    <mergeCell ref="A164:A168"/>
    <mergeCell ref="B164:B168"/>
    <mergeCell ref="C164:C168"/>
    <mergeCell ref="D164:D168"/>
    <mergeCell ref="E165:E167"/>
    <mergeCell ref="H165:H167"/>
    <mergeCell ref="F175:F177"/>
    <mergeCell ref="F157:F162"/>
    <mergeCell ref="F165:F167"/>
    <mergeCell ref="F170:F172"/>
    <mergeCell ref="A178:A180"/>
    <mergeCell ref="B178:B180"/>
    <mergeCell ref="C178:C180"/>
    <mergeCell ref="D178:D180"/>
    <mergeCell ref="A169:A173"/>
    <mergeCell ref="B169:B173"/>
    <mergeCell ref="C169:C173"/>
    <mergeCell ref="D169:D173"/>
    <mergeCell ref="E170:E172"/>
  </mergeCells>
  <phoneticPr fontId="1" type="noConversion"/>
  <dataValidations count="1">
    <dataValidation type="list" allowBlank="1" showInputMessage="1" showErrorMessage="1" sqref="C2 C4:C37 C39:C180">
      <formula1>"POST,GET"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"/>
  <sheetViews>
    <sheetView zoomScaleNormal="100" workbookViewId="0">
      <selection activeCell="D3" sqref="D3"/>
    </sheetView>
  </sheetViews>
  <sheetFormatPr defaultRowHeight="14.4"/>
  <cols>
    <col min="1" max="1" width="8.88671875" style="57"/>
    <col min="2" max="2" width="17.88671875" style="57" customWidth="1"/>
    <col min="3" max="3" width="138.77734375" style="57" customWidth="1"/>
    <col min="4" max="4" width="40.88671875" style="57" customWidth="1"/>
    <col min="5" max="16384" width="8.88671875" style="57"/>
  </cols>
  <sheetData>
    <row r="1" spans="2:4">
      <c r="B1" s="57" t="s">
        <v>892</v>
      </c>
      <c r="C1" s="57" t="s">
        <v>891</v>
      </c>
    </row>
    <row r="2" spans="2:4">
      <c r="B2" s="57" t="s">
        <v>883</v>
      </c>
      <c r="C2" s="57" t="s">
        <v>884</v>
      </c>
    </row>
    <row r="3" spans="2:4">
      <c r="B3" s="57" t="s">
        <v>885</v>
      </c>
      <c r="C3" s="57" t="s">
        <v>886</v>
      </c>
      <c r="D3" s="9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C1" zoomScale="85" zoomScaleNormal="85" workbookViewId="0">
      <selection activeCell="D8" sqref="D8"/>
    </sheetView>
  </sheetViews>
  <sheetFormatPr defaultRowHeight="14.4"/>
  <cols>
    <col min="1" max="1" width="16.44140625" customWidth="1"/>
    <col min="2" max="2" width="16.44140625" style="57" customWidth="1"/>
    <col min="3" max="3" width="30.6640625" style="110" customWidth="1"/>
    <col min="4" max="4" width="28.44140625" style="110" customWidth="1"/>
    <col min="5" max="5" width="26.77734375" style="110" customWidth="1"/>
    <col min="6" max="6" width="28.109375" style="110" customWidth="1"/>
    <col min="7" max="7" width="24.44140625" style="110" customWidth="1"/>
    <col min="8" max="8" width="31.6640625" style="110" customWidth="1"/>
    <col min="9" max="9" width="39.5546875" style="110" customWidth="1"/>
    <col min="10" max="10" width="16.88671875" customWidth="1"/>
    <col min="11" max="11" width="17.33203125" customWidth="1"/>
    <col min="12" max="12" width="13.21875" customWidth="1"/>
  </cols>
  <sheetData>
    <row r="1" spans="1:12" s="109" customFormat="1" ht="10.199999999999999" customHeight="1">
      <c r="C1" s="110"/>
      <c r="D1" s="110"/>
      <c r="E1" s="110"/>
      <c r="F1" s="110"/>
      <c r="G1" s="110"/>
      <c r="H1" s="110"/>
      <c r="I1" s="110"/>
    </row>
    <row r="2" spans="1:12" s="109" customFormat="1" ht="361.2" customHeight="1">
      <c r="C2" s="110"/>
      <c r="D2" s="111" t="s">
        <v>897</v>
      </c>
      <c r="E2" s="111" t="s">
        <v>879</v>
      </c>
      <c r="F2" s="111" t="s">
        <v>878</v>
      </c>
      <c r="G2" s="111" t="s">
        <v>881</v>
      </c>
      <c r="H2" s="111"/>
      <c r="I2" s="111"/>
    </row>
    <row r="3" spans="1:12">
      <c r="A3" s="115" t="s">
        <v>577</v>
      </c>
      <c r="B3" s="115" t="s">
        <v>5</v>
      </c>
      <c r="C3" s="116" t="s">
        <v>578</v>
      </c>
      <c r="D3" s="119"/>
      <c r="E3" s="116" t="s">
        <v>876</v>
      </c>
      <c r="F3" s="116" t="s">
        <v>877</v>
      </c>
      <c r="G3" s="116" t="s">
        <v>880</v>
      </c>
      <c r="H3" s="119" t="s">
        <v>904</v>
      </c>
      <c r="I3" s="116" t="s">
        <v>905</v>
      </c>
      <c r="J3" s="115" t="s">
        <v>584</v>
      </c>
      <c r="K3" s="115" t="s">
        <v>600</v>
      </c>
      <c r="L3" s="115" t="s">
        <v>662</v>
      </c>
    </row>
    <row r="4" spans="1:12" ht="15">
      <c r="A4" s="96" t="s">
        <v>685</v>
      </c>
      <c r="B4" s="96" t="s">
        <v>601</v>
      </c>
      <c r="C4" s="93" t="s">
        <v>585</v>
      </c>
      <c r="D4" s="111" t="s">
        <v>895</v>
      </c>
      <c r="E4" s="111" t="s">
        <v>860</v>
      </c>
      <c r="F4" s="111" t="s">
        <v>593</v>
      </c>
      <c r="G4" s="111" t="s">
        <v>870</v>
      </c>
      <c r="H4" s="111" t="s">
        <v>953</v>
      </c>
      <c r="I4" s="111" t="s">
        <v>906</v>
      </c>
      <c r="J4" s="111" t="s">
        <v>888</v>
      </c>
    </row>
    <row r="5" spans="1:12">
      <c r="C5" s="93" t="s">
        <v>586</v>
      </c>
      <c r="D5" s="111" t="s">
        <v>594</v>
      </c>
      <c r="E5" s="111" t="s">
        <v>594</v>
      </c>
      <c r="F5" s="111" t="s">
        <v>594</v>
      </c>
      <c r="G5" s="111" t="s">
        <v>594</v>
      </c>
      <c r="H5" s="111"/>
      <c r="I5" s="111"/>
      <c r="J5" s="111" t="s">
        <v>889</v>
      </c>
    </row>
    <row r="6" spans="1:12">
      <c r="C6" s="93" t="s">
        <v>587</v>
      </c>
      <c r="D6" s="111" t="s">
        <v>595</v>
      </c>
      <c r="E6" s="111" t="s">
        <v>861</v>
      </c>
      <c r="F6" s="111" t="s">
        <v>595</v>
      </c>
      <c r="G6" s="111" t="s">
        <v>595</v>
      </c>
      <c r="H6" s="111"/>
      <c r="I6" s="111"/>
      <c r="J6" s="111" t="s">
        <v>888</v>
      </c>
    </row>
    <row r="7" spans="1:12">
      <c r="C7" s="93" t="s">
        <v>588</v>
      </c>
      <c r="D7" s="111" t="s">
        <v>596</v>
      </c>
      <c r="E7" s="111" t="s">
        <v>862</v>
      </c>
      <c r="F7" s="111" t="s">
        <v>596</v>
      </c>
      <c r="G7" s="111" t="s">
        <v>596</v>
      </c>
      <c r="H7" s="111"/>
      <c r="I7" s="111"/>
      <c r="J7" s="111" t="s">
        <v>882</v>
      </c>
    </row>
    <row r="8" spans="1:12">
      <c r="C8" s="93" t="s">
        <v>589</v>
      </c>
      <c r="D8" s="111" t="s">
        <v>597</v>
      </c>
      <c r="E8" s="111" t="s">
        <v>597</v>
      </c>
      <c r="F8" s="111" t="s">
        <v>597</v>
      </c>
      <c r="G8" s="111" t="s">
        <v>597</v>
      </c>
      <c r="H8" s="111"/>
      <c r="I8" s="111"/>
      <c r="J8" s="111" t="s">
        <v>890</v>
      </c>
    </row>
    <row r="9" spans="1:12">
      <c r="C9" s="93" t="s">
        <v>590</v>
      </c>
      <c r="D9" s="111" t="s">
        <v>896</v>
      </c>
      <c r="E9" s="111" t="s">
        <v>863</v>
      </c>
      <c r="F9" s="111" t="s">
        <v>598</v>
      </c>
      <c r="G9" s="111" t="s">
        <v>871</v>
      </c>
      <c r="H9" s="111"/>
      <c r="I9" s="111"/>
      <c r="J9" s="111" t="s">
        <v>888</v>
      </c>
    </row>
    <row r="10" spans="1:12">
      <c r="C10" s="93" t="s">
        <v>591</v>
      </c>
      <c r="D10" s="111" t="s">
        <v>599</v>
      </c>
      <c r="E10" s="111" t="s">
        <v>864</v>
      </c>
      <c r="F10" s="111" t="s">
        <v>599</v>
      </c>
      <c r="G10" s="111" t="s">
        <v>872</v>
      </c>
      <c r="H10" s="111"/>
      <c r="I10" s="111"/>
      <c r="J10" s="111" t="s">
        <v>888</v>
      </c>
    </row>
    <row r="11" spans="1:12">
      <c r="C11" s="93" t="s">
        <v>893</v>
      </c>
      <c r="D11" s="111">
        <v>1</v>
      </c>
      <c r="E11" s="111">
        <v>1</v>
      </c>
      <c r="F11" s="111">
        <v>1</v>
      </c>
      <c r="G11" s="111">
        <v>1</v>
      </c>
      <c r="H11" s="111">
        <v>2</v>
      </c>
      <c r="I11" s="111">
        <v>2</v>
      </c>
      <c r="L11" t="s">
        <v>894</v>
      </c>
    </row>
    <row r="12" spans="1:12">
      <c r="C12" s="93" t="s">
        <v>592</v>
      </c>
      <c r="D12" s="111">
        <v>10</v>
      </c>
      <c r="E12" s="111">
        <v>4</v>
      </c>
      <c r="F12" s="111">
        <v>10</v>
      </c>
      <c r="G12" s="111">
        <v>10</v>
      </c>
      <c r="H12" s="111">
        <v>20</v>
      </c>
      <c r="I12" s="111">
        <v>20</v>
      </c>
    </row>
    <row r="13" spans="1:12" ht="15">
      <c r="B13" s="96" t="s">
        <v>602</v>
      </c>
      <c r="C13" s="93" t="s">
        <v>603</v>
      </c>
      <c r="D13" s="111" t="s">
        <v>611</v>
      </c>
      <c r="E13" s="111" t="s">
        <v>865</v>
      </c>
      <c r="F13" s="111" t="s">
        <v>611</v>
      </c>
      <c r="G13" s="111" t="s">
        <v>873</v>
      </c>
      <c r="H13" s="111"/>
      <c r="I13" s="111"/>
    </row>
    <row r="14" spans="1:12">
      <c r="C14" s="93" t="s">
        <v>604</v>
      </c>
      <c r="D14" s="111" t="s">
        <v>612</v>
      </c>
      <c r="E14" s="111" t="s">
        <v>668</v>
      </c>
      <c r="F14" s="111" t="s">
        <v>612</v>
      </c>
      <c r="G14" s="111" t="s">
        <v>612</v>
      </c>
      <c r="H14" s="111"/>
      <c r="I14" s="111"/>
    </row>
    <row r="15" spans="1:12">
      <c r="C15" s="93" t="s">
        <v>605</v>
      </c>
      <c r="D15" s="111" t="s">
        <v>613</v>
      </c>
      <c r="E15" s="111" t="s">
        <v>803</v>
      </c>
      <c r="F15" s="111" t="s">
        <v>613</v>
      </c>
      <c r="G15" s="111" t="s">
        <v>613</v>
      </c>
      <c r="H15" s="111"/>
      <c r="I15" s="111"/>
    </row>
    <row r="16" spans="1:12">
      <c r="C16" s="93" t="s">
        <v>606</v>
      </c>
      <c r="D16" s="111" t="s">
        <v>614</v>
      </c>
      <c r="E16" s="111" t="s">
        <v>614</v>
      </c>
      <c r="F16" s="111" t="s">
        <v>614</v>
      </c>
      <c r="G16" s="111" t="s">
        <v>614</v>
      </c>
      <c r="H16" s="111"/>
      <c r="I16" s="111"/>
    </row>
    <row r="17" spans="2:13" ht="34.200000000000003" customHeight="1">
      <c r="C17" s="93" t="s">
        <v>607</v>
      </c>
      <c r="D17" s="111" t="s">
        <v>615</v>
      </c>
      <c r="E17" s="111" t="s">
        <v>615</v>
      </c>
      <c r="F17" s="111" t="s">
        <v>615</v>
      </c>
      <c r="G17" s="111" t="s">
        <v>615</v>
      </c>
      <c r="H17" s="111"/>
      <c r="I17" s="111"/>
    </row>
    <row r="18" spans="2:13">
      <c r="C18" s="93" t="s">
        <v>608</v>
      </c>
      <c r="D18" s="111" t="s">
        <v>616</v>
      </c>
      <c r="E18" s="111" t="s">
        <v>866</v>
      </c>
      <c r="F18" s="111" t="s">
        <v>616</v>
      </c>
      <c r="G18" s="111" t="s">
        <v>616</v>
      </c>
      <c r="H18" s="111"/>
      <c r="I18" s="111"/>
    </row>
    <row r="19" spans="2:13" ht="22.8" customHeight="1">
      <c r="C19" s="93" t="s">
        <v>609</v>
      </c>
      <c r="D19" s="111" t="s">
        <v>617</v>
      </c>
      <c r="E19" s="111" t="s">
        <v>617</v>
      </c>
      <c r="F19" s="111" t="s">
        <v>617</v>
      </c>
      <c r="G19" s="111" t="s">
        <v>617</v>
      </c>
      <c r="H19" s="111"/>
      <c r="I19" s="111"/>
    </row>
    <row r="20" spans="2:13">
      <c r="C20" s="93" t="s">
        <v>610</v>
      </c>
      <c r="D20" s="111" t="s">
        <v>618</v>
      </c>
      <c r="E20" s="111" t="s">
        <v>618</v>
      </c>
      <c r="F20" s="111" t="s">
        <v>618</v>
      </c>
      <c r="G20" s="111" t="s">
        <v>618</v>
      </c>
      <c r="H20" s="111"/>
      <c r="I20" s="111"/>
    </row>
    <row r="21" spans="2:13" ht="15">
      <c r="B21" s="96" t="s">
        <v>619</v>
      </c>
      <c r="C21" s="93" t="s">
        <v>620</v>
      </c>
      <c r="D21" s="97">
        <v>0.98699999999999999</v>
      </c>
      <c r="E21" s="97">
        <v>0.97299999999999998</v>
      </c>
      <c r="F21" s="97">
        <v>0.98699999999999999</v>
      </c>
      <c r="G21" s="97">
        <v>0.98699999999999999</v>
      </c>
      <c r="H21" s="97"/>
      <c r="I21" s="97"/>
    </row>
    <row r="22" spans="2:13">
      <c r="C22" s="93" t="s">
        <v>621</v>
      </c>
      <c r="D22" s="97">
        <v>0.98499999999999999</v>
      </c>
      <c r="E22" s="97">
        <v>0.96699999999999997</v>
      </c>
      <c r="F22" s="97">
        <v>0.98499999999999999</v>
      </c>
      <c r="G22" s="97">
        <v>0.98499999999999999</v>
      </c>
      <c r="H22" s="97"/>
      <c r="I22" s="97"/>
    </row>
    <row r="23" spans="2:13">
      <c r="C23" s="93" t="s">
        <v>622</v>
      </c>
      <c r="D23" s="111" t="s">
        <v>623</v>
      </c>
      <c r="E23" s="111" t="s">
        <v>623</v>
      </c>
      <c r="F23" s="111" t="s">
        <v>623</v>
      </c>
      <c r="G23" s="111" t="s">
        <v>623</v>
      </c>
      <c r="H23" s="111"/>
      <c r="I23" s="111"/>
    </row>
    <row r="24" spans="2:13" ht="15">
      <c r="B24" s="96" t="s">
        <v>624</v>
      </c>
      <c r="C24" s="93" t="s">
        <v>625</v>
      </c>
      <c r="D24" s="111" t="s">
        <v>633</v>
      </c>
      <c r="E24" s="111" t="s">
        <v>633</v>
      </c>
      <c r="F24" s="111" t="s">
        <v>633</v>
      </c>
      <c r="G24" s="111" t="s">
        <v>633</v>
      </c>
      <c r="H24" s="111"/>
      <c r="I24" s="111"/>
    </row>
    <row r="25" spans="2:13">
      <c r="C25" s="93" t="s">
        <v>626</v>
      </c>
      <c r="D25" s="111" t="s">
        <v>634</v>
      </c>
      <c r="E25" s="111" t="s">
        <v>634</v>
      </c>
      <c r="F25" s="111" t="s">
        <v>634</v>
      </c>
      <c r="G25" s="111" t="s">
        <v>634</v>
      </c>
      <c r="H25" s="111"/>
      <c r="I25" s="111"/>
    </row>
    <row r="26" spans="2:13">
      <c r="C26" s="93" t="s">
        <v>627</v>
      </c>
      <c r="D26" s="111" t="s">
        <v>635</v>
      </c>
      <c r="E26" s="111" t="s">
        <v>635</v>
      </c>
      <c r="F26" s="111" t="s">
        <v>635</v>
      </c>
      <c r="G26" s="111" t="s">
        <v>874</v>
      </c>
      <c r="H26" s="111"/>
      <c r="I26" s="111"/>
    </row>
    <row r="27" spans="2:13">
      <c r="C27" s="93" t="s">
        <v>628</v>
      </c>
      <c r="D27" s="111" t="s">
        <v>635</v>
      </c>
      <c r="E27" s="111" t="s">
        <v>635</v>
      </c>
      <c r="F27" s="111" t="s">
        <v>635</v>
      </c>
      <c r="G27" s="111" t="s">
        <v>874</v>
      </c>
      <c r="H27" s="111"/>
      <c r="I27" s="111"/>
    </row>
    <row r="28" spans="2:13">
      <c r="C28" s="93" t="s">
        <v>629</v>
      </c>
      <c r="D28" s="111" t="s">
        <v>636</v>
      </c>
      <c r="E28" s="111" t="s">
        <v>636</v>
      </c>
      <c r="F28" s="111" t="s">
        <v>636</v>
      </c>
      <c r="G28" s="111" t="s">
        <v>636</v>
      </c>
      <c r="H28" s="111"/>
      <c r="I28" s="111"/>
    </row>
    <row r="29" spans="2:13">
      <c r="C29" s="93" t="s">
        <v>630</v>
      </c>
      <c r="D29" s="111" t="s">
        <v>636</v>
      </c>
      <c r="E29" s="111" t="s">
        <v>636</v>
      </c>
      <c r="F29" s="111" t="s">
        <v>636</v>
      </c>
      <c r="G29" s="111" t="s">
        <v>636</v>
      </c>
      <c r="H29" s="111"/>
      <c r="I29" s="111"/>
    </row>
    <row r="30" spans="2:13">
      <c r="C30" s="93" t="s">
        <v>631</v>
      </c>
      <c r="D30" s="111" t="s">
        <v>636</v>
      </c>
      <c r="E30" s="111" t="s">
        <v>636</v>
      </c>
      <c r="F30" s="111" t="s">
        <v>636</v>
      </c>
      <c r="G30" s="111" t="s">
        <v>636</v>
      </c>
      <c r="H30" s="111"/>
      <c r="I30" s="111"/>
      <c r="M30" t="s">
        <v>663</v>
      </c>
    </row>
    <row r="31" spans="2:13">
      <c r="C31" s="93" t="s">
        <v>632</v>
      </c>
      <c r="D31" s="111" t="s">
        <v>636</v>
      </c>
      <c r="E31" s="111" t="s">
        <v>636</v>
      </c>
      <c r="F31" s="111" t="s">
        <v>636</v>
      </c>
      <c r="G31" s="111" t="s">
        <v>636</v>
      </c>
      <c r="H31" s="111"/>
      <c r="I31" s="111"/>
    </row>
    <row r="32" spans="2:13" ht="15">
      <c r="B32" s="96" t="s">
        <v>637</v>
      </c>
      <c r="C32" s="93" t="s">
        <v>638</v>
      </c>
      <c r="D32" s="111" t="s">
        <v>650</v>
      </c>
      <c r="E32" s="111" t="s">
        <v>867</v>
      </c>
      <c r="F32" s="111" t="s">
        <v>650</v>
      </c>
      <c r="G32" s="111" t="s">
        <v>650</v>
      </c>
      <c r="H32" s="111"/>
      <c r="I32" s="111"/>
    </row>
    <row r="33" spans="3:9">
      <c r="C33" s="93" t="s">
        <v>639</v>
      </c>
      <c r="D33" s="111" t="s">
        <v>651</v>
      </c>
      <c r="E33" s="111" t="s">
        <v>868</v>
      </c>
      <c r="F33" s="111" t="s">
        <v>651</v>
      </c>
      <c r="G33" s="111" t="s">
        <v>651</v>
      </c>
      <c r="H33" s="111"/>
      <c r="I33" s="111"/>
    </row>
    <row r="34" spans="3:9">
      <c r="C34" s="93" t="s">
        <v>640</v>
      </c>
      <c r="D34" s="111" t="s">
        <v>652</v>
      </c>
      <c r="E34" s="111" t="s">
        <v>652</v>
      </c>
      <c r="F34" s="111" t="s">
        <v>652</v>
      </c>
      <c r="G34" s="111" t="s">
        <v>652</v>
      </c>
      <c r="H34" s="111"/>
      <c r="I34" s="111"/>
    </row>
    <row r="35" spans="3:9">
      <c r="C35" s="93" t="s">
        <v>641</v>
      </c>
      <c r="D35" s="111" t="s">
        <v>653</v>
      </c>
      <c r="E35" s="111" t="s">
        <v>653</v>
      </c>
      <c r="F35" s="111" t="s">
        <v>653</v>
      </c>
      <c r="G35" s="111" t="s">
        <v>653</v>
      </c>
      <c r="H35" s="111"/>
      <c r="I35" s="111"/>
    </row>
    <row r="36" spans="3:9">
      <c r="C36" s="93" t="s">
        <v>642</v>
      </c>
      <c r="D36" s="111" t="s">
        <v>654</v>
      </c>
      <c r="E36" s="111" t="s">
        <v>654</v>
      </c>
      <c r="F36" s="111" t="s">
        <v>654</v>
      </c>
      <c r="G36" s="111" t="s">
        <v>654</v>
      </c>
      <c r="H36" s="111"/>
      <c r="I36" s="111"/>
    </row>
    <row r="37" spans="3:9">
      <c r="C37" s="93" t="s">
        <v>643</v>
      </c>
      <c r="D37" s="111" t="s">
        <v>655</v>
      </c>
      <c r="E37" s="111" t="s">
        <v>655</v>
      </c>
      <c r="F37" s="111" t="s">
        <v>655</v>
      </c>
      <c r="G37" s="111" t="s">
        <v>655</v>
      </c>
      <c r="H37" s="111"/>
      <c r="I37" s="111"/>
    </row>
    <row r="38" spans="3:9">
      <c r="C38" s="93" t="s">
        <v>644</v>
      </c>
      <c r="D38" s="111" t="s">
        <v>656</v>
      </c>
      <c r="E38" s="111" t="s">
        <v>656</v>
      </c>
      <c r="F38" s="111" t="s">
        <v>656</v>
      </c>
      <c r="G38" s="111" t="s">
        <v>875</v>
      </c>
      <c r="H38" s="111"/>
      <c r="I38" s="111"/>
    </row>
    <row r="39" spans="3:9">
      <c r="C39" s="93" t="s">
        <v>645</v>
      </c>
      <c r="D39" s="111" t="s">
        <v>657</v>
      </c>
      <c r="E39" s="111" t="s">
        <v>657</v>
      </c>
      <c r="F39" s="111" t="s">
        <v>657</v>
      </c>
      <c r="G39" s="111" t="s">
        <v>657</v>
      </c>
      <c r="H39" s="111"/>
      <c r="I39" s="111"/>
    </row>
    <row r="40" spans="3:9">
      <c r="C40" s="93" t="s">
        <v>646</v>
      </c>
      <c r="D40" s="111" t="s">
        <v>658</v>
      </c>
      <c r="E40" s="111" t="s">
        <v>658</v>
      </c>
      <c r="F40" s="111" t="s">
        <v>658</v>
      </c>
      <c r="G40" s="111" t="s">
        <v>658</v>
      </c>
      <c r="H40" s="111"/>
      <c r="I40" s="111"/>
    </row>
    <row r="41" spans="3:9">
      <c r="C41" s="93" t="s">
        <v>647</v>
      </c>
      <c r="D41" s="111" t="s">
        <v>659</v>
      </c>
      <c r="E41" s="111" t="s">
        <v>869</v>
      </c>
      <c r="F41" s="111" t="s">
        <v>659</v>
      </c>
      <c r="G41" s="111" t="s">
        <v>659</v>
      </c>
      <c r="H41" s="111"/>
      <c r="I41" s="111"/>
    </row>
    <row r="42" spans="3:9">
      <c r="C42" s="93" t="s">
        <v>648</v>
      </c>
      <c r="D42" s="111" t="s">
        <v>660</v>
      </c>
      <c r="E42" s="111" t="s">
        <v>660</v>
      </c>
      <c r="F42" s="111" t="s">
        <v>660</v>
      </c>
      <c r="G42" s="111" t="s">
        <v>660</v>
      </c>
      <c r="H42" s="111"/>
      <c r="I42" s="111"/>
    </row>
    <row r="43" spans="3:9">
      <c r="C43" s="93" t="s">
        <v>649</v>
      </c>
      <c r="D43" s="111" t="s">
        <v>661</v>
      </c>
      <c r="E43" s="111" t="s">
        <v>661</v>
      </c>
      <c r="F43" s="111" t="s">
        <v>661</v>
      </c>
      <c r="G43" s="111" t="s">
        <v>661</v>
      </c>
      <c r="H43" s="111"/>
      <c r="I43" s="1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1"/>
  <sheetViews>
    <sheetView zoomScale="85" zoomScaleNormal="85" workbookViewId="0">
      <selection activeCell="D4" sqref="D4"/>
    </sheetView>
  </sheetViews>
  <sheetFormatPr defaultColWidth="25.5546875" defaultRowHeight="14.4"/>
  <cols>
    <col min="2" max="2" width="55.6640625" style="95" customWidth="1"/>
    <col min="3" max="6" width="25.5546875" style="95"/>
  </cols>
  <sheetData>
    <row r="2" spans="1:8">
      <c r="C2" s="94" t="s">
        <v>693</v>
      </c>
      <c r="D2" s="94" t="s">
        <v>694</v>
      </c>
      <c r="E2" s="94" t="s">
        <v>695</v>
      </c>
      <c r="F2" s="94" t="s">
        <v>696</v>
      </c>
      <c r="G2" s="94" t="s">
        <v>901</v>
      </c>
      <c r="H2" s="94" t="s">
        <v>900</v>
      </c>
    </row>
    <row r="3" spans="1:8" s="57" customFormat="1" ht="15">
      <c r="A3" s="103" t="s">
        <v>718</v>
      </c>
      <c r="B3" s="101" t="s">
        <v>887</v>
      </c>
      <c r="C3" s="102" t="s">
        <v>664</v>
      </c>
      <c r="D3" s="102"/>
      <c r="E3" s="102" t="s">
        <v>665</v>
      </c>
      <c r="F3" s="102" t="s">
        <v>666</v>
      </c>
      <c r="H3" s="96" t="s">
        <v>902</v>
      </c>
    </row>
    <row r="4" spans="1:8" s="57" customFormat="1" ht="15">
      <c r="B4" s="101" t="s">
        <v>667</v>
      </c>
      <c r="C4" s="102" t="s">
        <v>686</v>
      </c>
      <c r="D4" s="102" t="s">
        <v>668</v>
      </c>
      <c r="E4" s="102" t="s">
        <v>669</v>
      </c>
      <c r="F4" s="102" t="s">
        <v>669</v>
      </c>
      <c r="H4" s="96" t="s">
        <v>594</v>
      </c>
    </row>
    <row r="5" spans="1:8" s="57" customFormat="1" ht="15">
      <c r="B5" s="101" t="s">
        <v>670</v>
      </c>
      <c r="C5" s="102" t="s">
        <v>687</v>
      </c>
      <c r="D5" s="102" t="s">
        <v>671</v>
      </c>
      <c r="E5" s="102" t="s">
        <v>671</v>
      </c>
      <c r="F5" s="102" t="s">
        <v>671</v>
      </c>
      <c r="H5" s="96" t="s">
        <v>903</v>
      </c>
    </row>
    <row r="6" spans="1:8" s="57" customFormat="1">
      <c r="B6" s="101" t="s">
        <v>672</v>
      </c>
      <c r="C6" s="102" t="s">
        <v>688</v>
      </c>
      <c r="D6" s="102" t="s">
        <v>673</v>
      </c>
      <c r="E6" s="102" t="s">
        <v>674</v>
      </c>
      <c r="F6" s="102" t="s">
        <v>674</v>
      </c>
    </row>
    <row r="7" spans="1:8" s="57" customFormat="1">
      <c r="B7" s="101" t="s">
        <v>692</v>
      </c>
      <c r="C7" s="102" t="s">
        <v>689</v>
      </c>
      <c r="D7" s="102" t="s">
        <v>675</v>
      </c>
      <c r="E7" s="102" t="s">
        <v>676</v>
      </c>
      <c r="F7" s="102" t="s">
        <v>676</v>
      </c>
    </row>
    <row r="8" spans="1:8" s="57" customFormat="1">
      <c r="B8" s="101" t="s">
        <v>677</v>
      </c>
      <c r="C8" s="102" t="s">
        <v>690</v>
      </c>
      <c r="D8" s="102" t="s">
        <v>678</v>
      </c>
      <c r="E8" s="102" t="s">
        <v>679</v>
      </c>
      <c r="F8" s="102" t="s">
        <v>680</v>
      </c>
    </row>
    <row r="9" spans="1:8" s="57" customFormat="1">
      <c r="B9" s="101" t="s">
        <v>681</v>
      </c>
      <c r="C9" s="102">
        <v>42005</v>
      </c>
      <c r="D9" s="102">
        <v>42005</v>
      </c>
      <c r="E9" s="102">
        <v>42005</v>
      </c>
      <c r="F9" s="102">
        <v>42005</v>
      </c>
    </row>
    <row r="10" spans="1:8" s="57" customFormat="1">
      <c r="B10" s="101" t="s">
        <v>682</v>
      </c>
      <c r="C10" s="102" t="s">
        <v>691</v>
      </c>
      <c r="D10" s="102" t="s">
        <v>684</v>
      </c>
      <c r="E10" s="102" t="s">
        <v>684</v>
      </c>
      <c r="F10" s="102" t="s">
        <v>684</v>
      </c>
    </row>
    <row r="11" spans="1:8" s="57" customFormat="1">
      <c r="B11" s="101" t="s">
        <v>683</v>
      </c>
      <c r="C11" s="102"/>
      <c r="D11" s="102"/>
      <c r="E11" s="102"/>
      <c r="F11" s="102"/>
    </row>
    <row r="12" spans="1:8">
      <c r="A12" s="103" t="s">
        <v>719</v>
      </c>
      <c r="B12" s="98" t="s">
        <v>603</v>
      </c>
      <c r="C12" s="99" t="s">
        <v>697</v>
      </c>
      <c r="D12" s="99" t="s">
        <v>698</v>
      </c>
      <c r="E12" s="99" t="s">
        <v>594</v>
      </c>
      <c r="F12" s="99" t="s">
        <v>594</v>
      </c>
    </row>
    <row r="13" spans="1:8">
      <c r="B13" s="98" t="s">
        <v>699</v>
      </c>
      <c r="C13" s="99" t="s">
        <v>700</v>
      </c>
      <c r="D13" s="99" t="s">
        <v>701</v>
      </c>
      <c r="E13" s="99" t="s">
        <v>702</v>
      </c>
      <c r="F13" s="99" t="s">
        <v>703</v>
      </c>
    </row>
    <row r="14" spans="1:8">
      <c r="B14" s="98" t="s">
        <v>704</v>
      </c>
      <c r="C14" s="99" t="s">
        <v>705</v>
      </c>
      <c r="D14" s="99" t="s">
        <v>706</v>
      </c>
      <c r="E14" s="99" t="s">
        <v>707</v>
      </c>
      <c r="F14" s="99" t="s">
        <v>708</v>
      </c>
    </row>
    <row r="15" spans="1:8">
      <c r="B15" s="244" t="s">
        <v>709</v>
      </c>
      <c r="C15" s="99" t="s">
        <v>710</v>
      </c>
      <c r="D15" s="99" t="s">
        <v>710</v>
      </c>
      <c r="E15" s="99" t="s">
        <v>710</v>
      </c>
      <c r="F15" s="99" t="s">
        <v>710</v>
      </c>
    </row>
    <row r="16" spans="1:8">
      <c r="B16" s="244"/>
      <c r="C16" s="99" t="s">
        <v>711</v>
      </c>
      <c r="D16" s="99" t="s">
        <v>711</v>
      </c>
      <c r="E16" s="99" t="s">
        <v>711</v>
      </c>
      <c r="F16" s="99" t="s">
        <v>711</v>
      </c>
    </row>
    <row r="17" spans="1:7">
      <c r="B17" s="98" t="s">
        <v>712</v>
      </c>
      <c r="C17" s="99" t="s">
        <v>713</v>
      </c>
      <c r="D17" s="99" t="s">
        <v>713</v>
      </c>
      <c r="E17" s="99" t="s">
        <v>713</v>
      </c>
      <c r="F17" s="99" t="s">
        <v>713</v>
      </c>
    </row>
    <row r="18" spans="1:7">
      <c r="B18" s="98" t="s">
        <v>609</v>
      </c>
      <c r="C18" s="99">
        <v>1</v>
      </c>
      <c r="D18" s="99">
        <v>1</v>
      </c>
      <c r="E18" s="99">
        <v>1</v>
      </c>
      <c r="F18" s="99">
        <v>1</v>
      </c>
    </row>
    <row r="19" spans="1:7">
      <c r="B19" s="104" t="s">
        <v>714</v>
      </c>
      <c r="C19" s="99" t="s">
        <v>715</v>
      </c>
      <c r="D19" s="99" t="s">
        <v>715</v>
      </c>
      <c r="E19" s="99" t="s">
        <v>715</v>
      </c>
      <c r="F19" s="99" t="s">
        <v>715</v>
      </c>
    </row>
    <row r="20" spans="1:7">
      <c r="B20" s="98" t="s">
        <v>716</v>
      </c>
      <c r="C20" s="105" t="s">
        <v>717</v>
      </c>
      <c r="D20" s="105" t="s">
        <v>717</v>
      </c>
      <c r="E20" s="105" t="s">
        <v>717</v>
      </c>
      <c r="F20" s="105" t="s">
        <v>717</v>
      </c>
    </row>
    <row r="21" spans="1:7">
      <c r="B21" s="100" t="s">
        <v>620</v>
      </c>
      <c r="C21" s="97">
        <v>0.95499999999999996</v>
      </c>
      <c r="D21" s="118">
        <v>0.97</v>
      </c>
      <c r="E21" s="97">
        <v>0.97299999999999998</v>
      </c>
      <c r="F21" s="97">
        <v>0.97299999999999998</v>
      </c>
    </row>
    <row r="22" spans="1:7">
      <c r="B22" s="100" t="s">
        <v>621</v>
      </c>
      <c r="C22" s="118">
        <v>0.95</v>
      </c>
      <c r="D22" s="97">
        <v>0.96499999999999997</v>
      </c>
      <c r="E22" s="97">
        <v>0.96499999999999997</v>
      </c>
      <c r="F22" s="97">
        <v>0.96499999999999997</v>
      </c>
    </row>
    <row r="23" spans="1:7">
      <c r="B23" s="106" t="s">
        <v>720</v>
      </c>
      <c r="C23" s="111" t="s">
        <v>721</v>
      </c>
      <c r="D23" s="97">
        <v>0.995</v>
      </c>
      <c r="E23" s="97">
        <v>0.995</v>
      </c>
      <c r="F23" s="97">
        <v>0.995</v>
      </c>
    </row>
    <row r="24" spans="1:7">
      <c r="A24" s="240" t="s">
        <v>722</v>
      </c>
      <c r="B24" s="241"/>
      <c r="C24" s="92"/>
      <c r="D24" s="92"/>
      <c r="E24" s="92"/>
      <c r="F24" s="243"/>
    </row>
    <row r="25" spans="1:7">
      <c r="A25" s="240"/>
      <c r="B25" s="242"/>
      <c r="C25" s="92"/>
      <c r="D25" s="92"/>
      <c r="E25" s="92"/>
      <c r="F25" s="243"/>
    </row>
    <row r="26" spans="1:7">
      <c r="B26" s="98" t="s">
        <v>723</v>
      </c>
      <c r="C26" s="99" t="s">
        <v>724</v>
      </c>
      <c r="D26" s="99" t="s">
        <v>724</v>
      </c>
      <c r="E26" s="99" t="s">
        <v>724</v>
      </c>
      <c r="F26" s="99" t="s">
        <v>724</v>
      </c>
      <c r="G26" s="92"/>
    </row>
    <row r="27" spans="1:7">
      <c r="B27" s="98" t="s">
        <v>725</v>
      </c>
      <c r="C27" s="99" t="s">
        <v>724</v>
      </c>
      <c r="D27" s="99" t="s">
        <v>724</v>
      </c>
      <c r="E27" s="99" t="s">
        <v>724</v>
      </c>
      <c r="F27" s="99" t="s">
        <v>724</v>
      </c>
      <c r="G27" s="92"/>
    </row>
    <row r="28" spans="1:7">
      <c r="B28" s="98" t="s">
        <v>726</v>
      </c>
      <c r="C28" s="99" t="s">
        <v>724</v>
      </c>
      <c r="D28" s="99" t="s">
        <v>724</v>
      </c>
      <c r="E28" s="99" t="s">
        <v>724</v>
      </c>
      <c r="F28" s="99" t="s">
        <v>724</v>
      </c>
      <c r="G28" s="92"/>
    </row>
    <row r="29" spans="1:7">
      <c r="B29" s="98" t="s">
        <v>727</v>
      </c>
      <c r="C29" s="99" t="s">
        <v>724</v>
      </c>
      <c r="D29" s="99" t="s">
        <v>724</v>
      </c>
      <c r="E29" s="99" t="s">
        <v>724</v>
      </c>
      <c r="F29" s="99" t="s">
        <v>724</v>
      </c>
      <c r="G29" s="92"/>
    </row>
    <row r="30" spans="1:7">
      <c r="B30" s="98" t="s">
        <v>728</v>
      </c>
      <c r="C30" s="99" t="s">
        <v>724</v>
      </c>
      <c r="D30" s="99" t="s">
        <v>724</v>
      </c>
      <c r="E30" s="99" t="s">
        <v>724</v>
      </c>
      <c r="F30" s="99" t="s">
        <v>724</v>
      </c>
      <c r="G30" s="92"/>
    </row>
    <row r="31" spans="1:7">
      <c r="B31" s="98" t="s">
        <v>729</v>
      </c>
      <c r="C31" s="99" t="s">
        <v>724</v>
      </c>
      <c r="D31" s="99" t="s">
        <v>724</v>
      </c>
      <c r="E31" s="99" t="s">
        <v>724</v>
      </c>
      <c r="F31" s="99" t="s">
        <v>724</v>
      </c>
      <c r="G31" s="92"/>
    </row>
    <row r="32" spans="1:7">
      <c r="B32" s="98" t="s">
        <v>730</v>
      </c>
      <c r="C32" s="99" t="s">
        <v>724</v>
      </c>
      <c r="D32" s="99" t="s">
        <v>724</v>
      </c>
      <c r="E32" s="99" t="s">
        <v>724</v>
      </c>
      <c r="F32" s="99" t="s">
        <v>724</v>
      </c>
      <c r="G32" s="92"/>
    </row>
    <row r="33" spans="1:7">
      <c r="A33" s="240" t="s">
        <v>731</v>
      </c>
      <c r="B33" s="241"/>
      <c r="C33" s="92"/>
      <c r="D33" s="92"/>
      <c r="E33" s="92"/>
      <c r="F33" s="243"/>
    </row>
    <row r="34" spans="1:7">
      <c r="A34" s="240"/>
      <c r="B34" s="242"/>
      <c r="C34" s="92"/>
      <c r="D34" s="92"/>
      <c r="E34" s="92"/>
      <c r="F34" s="243"/>
    </row>
    <row r="35" spans="1:7">
      <c r="B35" s="98" t="s">
        <v>732</v>
      </c>
      <c r="C35" s="99" t="s">
        <v>733</v>
      </c>
      <c r="D35" s="99" t="s">
        <v>733</v>
      </c>
      <c r="E35" s="99" t="s">
        <v>733</v>
      </c>
      <c r="F35" s="99" t="s">
        <v>733</v>
      </c>
      <c r="G35" s="92"/>
    </row>
    <row r="36" spans="1:7">
      <c r="B36" s="98" t="s">
        <v>639</v>
      </c>
      <c r="C36" s="99" t="s">
        <v>734</v>
      </c>
      <c r="D36" s="99" t="s">
        <v>734</v>
      </c>
      <c r="E36" s="99" t="s">
        <v>734</v>
      </c>
      <c r="F36" s="99" t="s">
        <v>734</v>
      </c>
      <c r="G36" s="92"/>
    </row>
    <row r="37" spans="1:7">
      <c r="B37" s="98" t="s">
        <v>640</v>
      </c>
      <c r="C37" s="99" t="s">
        <v>735</v>
      </c>
      <c r="D37" s="99" t="s">
        <v>735</v>
      </c>
      <c r="E37" s="99" t="s">
        <v>735</v>
      </c>
      <c r="F37" s="99" t="s">
        <v>735</v>
      </c>
      <c r="G37" s="92"/>
    </row>
    <row r="38" spans="1:7">
      <c r="B38" s="98" t="s">
        <v>736</v>
      </c>
      <c r="C38" s="99" t="s">
        <v>737</v>
      </c>
      <c r="D38" s="99" t="s">
        <v>737</v>
      </c>
      <c r="E38" s="99" t="s">
        <v>737</v>
      </c>
      <c r="F38" s="99" t="s">
        <v>737</v>
      </c>
      <c r="G38" s="92"/>
    </row>
    <row r="39" spans="1:7">
      <c r="B39" s="98" t="s">
        <v>738</v>
      </c>
      <c r="C39" s="99" t="s">
        <v>739</v>
      </c>
      <c r="D39" s="99" t="s">
        <v>739</v>
      </c>
      <c r="E39" s="99" t="s">
        <v>739</v>
      </c>
      <c r="F39" s="99" t="s">
        <v>739</v>
      </c>
      <c r="G39" s="92"/>
    </row>
    <row r="40" spans="1:7">
      <c r="B40" s="98" t="s">
        <v>647</v>
      </c>
      <c r="C40" s="105" t="s">
        <v>659</v>
      </c>
      <c r="D40" s="105" t="s">
        <v>659</v>
      </c>
      <c r="E40" s="105" t="s">
        <v>659</v>
      </c>
      <c r="F40" s="105" t="s">
        <v>659</v>
      </c>
      <c r="G40" s="92"/>
    </row>
    <row r="41" spans="1:7">
      <c r="B41" s="98" t="s">
        <v>646</v>
      </c>
      <c r="C41" s="105" t="s">
        <v>740</v>
      </c>
      <c r="D41" s="105" t="s">
        <v>740</v>
      </c>
      <c r="E41" s="105" t="s">
        <v>740</v>
      </c>
      <c r="F41" s="105" t="s">
        <v>740</v>
      </c>
      <c r="G41" s="92"/>
    </row>
    <row r="42" spans="1:7">
      <c r="B42" s="98" t="s">
        <v>642</v>
      </c>
      <c r="C42" s="99" t="s">
        <v>741</v>
      </c>
      <c r="D42" s="99" t="s">
        <v>741</v>
      </c>
      <c r="E42" s="99" t="s">
        <v>741</v>
      </c>
      <c r="F42" s="99" t="s">
        <v>741</v>
      </c>
      <c r="G42" s="92"/>
    </row>
    <row r="43" spans="1:7">
      <c r="B43" s="98" t="s">
        <v>738</v>
      </c>
      <c r="C43" s="99" t="s">
        <v>742</v>
      </c>
      <c r="D43" s="99" t="s">
        <v>742</v>
      </c>
      <c r="E43" s="99" t="s">
        <v>742</v>
      </c>
      <c r="F43" s="99" t="s">
        <v>742</v>
      </c>
      <c r="G43" s="92"/>
    </row>
    <row r="44" spans="1:7">
      <c r="B44" s="98" t="s">
        <v>743</v>
      </c>
      <c r="C44" s="99" t="s">
        <v>653</v>
      </c>
      <c r="D44" s="99" t="s">
        <v>653</v>
      </c>
      <c r="E44" s="99" t="s">
        <v>653</v>
      </c>
      <c r="F44" s="99" t="s">
        <v>653</v>
      </c>
      <c r="G44" s="92"/>
    </row>
    <row r="45" spans="1:7">
      <c r="A45" s="240" t="s">
        <v>637</v>
      </c>
      <c r="B45" s="241"/>
      <c r="C45" s="92"/>
      <c r="D45" s="92"/>
      <c r="E45" s="92"/>
      <c r="F45" s="243"/>
    </row>
    <row r="46" spans="1:7">
      <c r="A46" s="240"/>
      <c r="B46" s="242"/>
      <c r="C46" s="92"/>
      <c r="D46" s="92"/>
      <c r="E46" s="92"/>
      <c r="F46" s="243"/>
    </row>
    <row r="47" spans="1:7">
      <c r="B47" s="100" t="s">
        <v>744</v>
      </c>
      <c r="C47" s="94" t="s">
        <v>748</v>
      </c>
      <c r="D47" s="94" t="s">
        <v>748</v>
      </c>
      <c r="E47" s="94" t="s">
        <v>748</v>
      </c>
      <c r="F47" s="94" t="s">
        <v>748</v>
      </c>
      <c r="G47" s="92"/>
    </row>
    <row r="48" spans="1:7">
      <c r="B48" s="100" t="s">
        <v>745</v>
      </c>
      <c r="C48" s="107" t="s">
        <v>749</v>
      </c>
      <c r="D48" s="107" t="s">
        <v>749</v>
      </c>
      <c r="E48" s="107" t="s">
        <v>749</v>
      </c>
      <c r="F48" s="107" t="s">
        <v>749</v>
      </c>
      <c r="G48" s="92"/>
    </row>
    <row r="49" spans="2:7">
      <c r="B49" s="100" t="s">
        <v>648</v>
      </c>
      <c r="C49" s="94" t="s">
        <v>750</v>
      </c>
      <c r="D49" s="94" t="s">
        <v>750</v>
      </c>
      <c r="E49" s="94" t="s">
        <v>750</v>
      </c>
      <c r="F49" s="94" t="s">
        <v>750</v>
      </c>
      <c r="G49" s="92"/>
    </row>
    <row r="50" spans="2:7">
      <c r="B50" s="100" t="s">
        <v>746</v>
      </c>
      <c r="C50" s="94" t="s">
        <v>751</v>
      </c>
      <c r="D50" s="94" t="s">
        <v>751</v>
      </c>
      <c r="E50" s="94" t="s">
        <v>751</v>
      </c>
      <c r="F50" s="94" t="s">
        <v>751</v>
      </c>
      <c r="G50" s="92"/>
    </row>
    <row r="51" spans="2:7">
      <c r="B51" s="100" t="s">
        <v>747</v>
      </c>
      <c r="C51" s="94" t="s">
        <v>752</v>
      </c>
      <c r="D51" s="94" t="s">
        <v>752</v>
      </c>
      <c r="E51" s="94" t="s">
        <v>752</v>
      </c>
      <c r="F51" s="94" t="s">
        <v>752</v>
      </c>
      <c r="G51" s="92"/>
    </row>
  </sheetData>
  <mergeCells count="10">
    <mergeCell ref="A45:A46"/>
    <mergeCell ref="B45:B46"/>
    <mergeCell ref="F45:F46"/>
    <mergeCell ref="B15:B16"/>
    <mergeCell ref="A24:A25"/>
    <mergeCell ref="B24:B25"/>
    <mergeCell ref="F24:F25"/>
    <mergeCell ref="A33:A34"/>
    <mergeCell ref="B33:B34"/>
    <mergeCell ref="F33:F3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16" zoomScaleNormal="100" workbookViewId="0">
      <selection activeCell="D37" sqref="D37"/>
    </sheetView>
  </sheetViews>
  <sheetFormatPr defaultRowHeight="14.4"/>
  <cols>
    <col min="1" max="1" width="38" customWidth="1"/>
    <col min="2" max="2" width="68.21875" customWidth="1"/>
    <col min="3" max="3" width="51.109375" customWidth="1"/>
  </cols>
  <sheetData>
    <row r="1" spans="1:4" ht="129.6">
      <c r="A1" s="91" t="s">
        <v>579</v>
      </c>
      <c r="B1" s="91" t="s">
        <v>582</v>
      </c>
      <c r="C1" s="91" t="s">
        <v>583</v>
      </c>
    </row>
    <row r="2" spans="1:4" ht="28.8">
      <c r="A2" t="s">
        <v>580</v>
      </c>
      <c r="B2" s="91" t="s">
        <v>581</v>
      </c>
    </row>
    <row r="3" spans="1:4" ht="288">
      <c r="D3" s="91" t="s">
        <v>1154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27</vt:i4>
      </vt:variant>
    </vt:vector>
  </HeadingPairs>
  <TitlesOfParts>
    <vt:vector size="47" baseType="lpstr">
      <vt:lpstr>接口内容</vt:lpstr>
      <vt:lpstr>关于界面</vt:lpstr>
      <vt:lpstr>相关信息</vt:lpstr>
      <vt:lpstr>接口整理</vt:lpstr>
      <vt:lpstr>Sheet2</vt:lpstr>
      <vt:lpstr>名词解释</vt:lpstr>
      <vt:lpstr>集中型逆变器</vt:lpstr>
      <vt:lpstr>组串型逆变器</vt:lpstr>
      <vt:lpstr>Sheet4</vt:lpstr>
      <vt:lpstr>离网&amp;储能系统Growatt PCS100</vt:lpstr>
      <vt:lpstr>离网&amp;储能系统Growatt 300VA-500VA</vt:lpstr>
      <vt:lpstr>交流汇流箱</vt:lpstr>
      <vt:lpstr>用户接口</vt:lpstr>
      <vt:lpstr>xuan-box</vt:lpstr>
      <vt:lpstr>Sheet1</vt:lpstr>
      <vt:lpstr>Sheet3</vt:lpstr>
      <vt:lpstr>command</vt:lpstr>
      <vt:lpstr>Sheet5</vt:lpstr>
      <vt:lpstr>储能机采集数据说明</vt:lpstr>
      <vt:lpstr>Sheet6</vt:lpstr>
      <vt:lpstr>交流汇流箱!_Hlk418671880</vt:lpstr>
      <vt:lpstr>接口内容!_Toc417638230</vt:lpstr>
      <vt:lpstr>接口内容!_Toc417638231</vt:lpstr>
      <vt:lpstr>接口内容!_Toc417638235</vt:lpstr>
      <vt:lpstr>接口内容!_Toc417638236</vt:lpstr>
      <vt:lpstr>接口内容!_Toc417638433</vt:lpstr>
      <vt:lpstr>接口内容!_Toc417638436</vt:lpstr>
      <vt:lpstr>接口内容!_Toc417638438</vt:lpstr>
      <vt:lpstr>接口内容!_Toc417638439</vt:lpstr>
      <vt:lpstr>接口内容!_Toc417638440</vt:lpstr>
      <vt:lpstr>接口内容!_Toc417638442</vt:lpstr>
      <vt:lpstr>接口内容!_Toc417638443</vt:lpstr>
      <vt:lpstr>接口内容!_Toc417638444</vt:lpstr>
      <vt:lpstr>接口内容!_Toc417638445</vt:lpstr>
      <vt:lpstr>接口内容!_Toc417638446</vt:lpstr>
      <vt:lpstr>接口内容!_Toc417638448</vt:lpstr>
      <vt:lpstr>接口内容!_Toc417638450</vt:lpstr>
      <vt:lpstr>接口内容!_Toc417638451</vt:lpstr>
      <vt:lpstr>接口内容!_Toc417638452</vt:lpstr>
      <vt:lpstr>关于界面!_Toc417638453</vt:lpstr>
      <vt:lpstr>接口内容!_Toc417638454</vt:lpstr>
      <vt:lpstr>接口内容!_Toc417638455</vt:lpstr>
      <vt:lpstr>接口内容!_Toc417638456</vt:lpstr>
      <vt:lpstr>接口内容!_Toc417638459</vt:lpstr>
      <vt:lpstr>接口内容!_Toc417638460</vt:lpstr>
      <vt:lpstr>接口内容!_Toc417638462</vt:lpstr>
      <vt:lpstr>command!OLE_LINK15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2017-02-08T03:25:35Z</dcterms:modified>
</cp:coreProperties>
</file>