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五章_机械加工表面质量及其控制" sheetId="1" state="visible" r:id="rId1"/>
  </sheets>
  <definedNames>
    <definedName name="_xlnm._FilterDatabase" localSheetId="0" hidden="1">'第五章_机械加工表面质量及其控制'!$A$1:$O$54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 width="12" customWidth="1" min="16" max="16"/>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c r="P1" s="1" t="inlineStr">
        <is>
          <t>importance</t>
        </is>
      </c>
    </row>
    <row r="2">
      <c r="A2" s="2" t="inlineStr">
        <is>
          <t>KN_001</t>
        </is>
      </c>
      <c r="B2" s="2" t="inlineStr">
        <is>
          <t>导言</t>
        </is>
      </c>
      <c r="C2" s="2" t="inlineStr">
        <is>
          <t>机械加工表面质量的重要性</t>
        </is>
      </c>
      <c r="D2" s="2" t="inlineStr">
        <is>
          <t>任何机械加工所得到的零件表面，实际上都不是完全理想的表面。实践表明，机械零件的破坏，一般都是从表面层开始的，这说明零件的机械加工表面质量至关重要，它对产品质量和使用寿命有很大影响。研究加工表面质量的目的，就是要掌握机械加工中各种工艺因素对加工表面质量的影响规律，以便应用这些规律控制加工过程，最终达到提高加工表面质量，提高产品使用性能和使用寿命的目的。</t>
        </is>
      </c>
      <c r="E2" s="2" t="inlineStr">
        <is>
          <t>概述;研究目的;重要性</t>
        </is>
      </c>
      <c r="F2" s="2" t="inlineStr"/>
      <c r="G2" s="2" t="inlineStr"/>
      <c r="H2" s="3" t="inlineStr">
        <is>
          <t>基础</t>
        </is>
      </c>
      <c r="I2" s="2" t="inlineStr">
        <is>
          <t>概述</t>
        </is>
      </c>
      <c r="J2" s="2" t="inlineStr"/>
      <c r="K2" s="2" t="inlineStr">
        <is>
          <t>KN_002</t>
        </is>
      </c>
      <c r="L2" s="2" t="inlineStr">
        <is>
          <t>概述;研究目的;重要性</t>
        </is>
      </c>
      <c r="M2" s="2" t="inlineStr">
        <is>
          <t>248</t>
        </is>
      </c>
      <c r="N2" s="4" t="n">
        <v>1</v>
      </c>
      <c r="O2" s="2" t="inlineStr">
        <is>
          <t>{"类型": "导言"}</t>
        </is>
      </c>
      <c r="P2" t="inlineStr">
        <is>
          <t>一般</t>
        </is>
      </c>
    </row>
    <row r="3">
      <c r="A3" s="2" t="inlineStr">
        <is>
          <t>KN_002</t>
        </is>
      </c>
      <c r="B3" s="2" t="inlineStr">
        <is>
          <t>第一节 加工表面质量及其对零件使用性能的影响</t>
        </is>
      </c>
      <c r="C3" s="2" t="inlineStr">
        <is>
          <t>加工表面质量的概念</t>
        </is>
      </c>
      <c r="D3" s="2" t="inlineStr">
        <is>
          <t>加工表面质量包括两个方面的内容：加工表面的几何形貌和表面层材料的力学物理性能和化学性能。</t>
        </is>
      </c>
      <c r="E3" s="2" t="inlineStr">
        <is>
          <t>几何形貌;力学物理性能;化学性能</t>
        </is>
      </c>
      <c r="F3" s="2" t="inlineStr"/>
      <c r="G3" s="2" t="inlineStr"/>
      <c r="H3" s="3" t="inlineStr">
        <is>
          <t>基础</t>
        </is>
      </c>
      <c r="I3" s="2" t="inlineStr">
        <is>
          <t>概念</t>
        </is>
      </c>
      <c r="J3" s="2" t="inlineStr">
        <is>
          <t>KN_001</t>
        </is>
      </c>
      <c r="K3" s="2" t="inlineStr">
        <is>
          <t>KN_003,KN_004</t>
        </is>
      </c>
      <c r="L3" s="2" t="inlineStr">
        <is>
          <t>基本概念;表面质量定义</t>
        </is>
      </c>
      <c r="M3" s="2" t="inlineStr">
        <is>
          <t>248</t>
        </is>
      </c>
      <c r="N3" s="4" t="n">
        <v>2</v>
      </c>
      <c r="O3" s="2" t="inlineStr">
        <is>
          <t>{"类型": "定义"}</t>
        </is>
      </c>
      <c r="P3" t="inlineStr">
        <is>
          <t>一般</t>
        </is>
      </c>
    </row>
    <row r="4">
      <c r="A4" s="2" t="inlineStr">
        <is>
          <t>KN_003</t>
        </is>
      </c>
      <c r="B4" s="2" t="inlineStr">
        <is>
          <t>第一节 加工表面质量及其对零件使用性能的影响</t>
        </is>
      </c>
      <c r="C4" s="2" t="inlineStr">
        <is>
          <t>加工表面几何形貌的四个组成部分</t>
        </is>
      </c>
      <c r="D4" s="2" t="inlineStr">
        <is>
          <t>加工表面的几何形貌包括表面粗糙度、表面波纹度、纹理方向和表面缺陷等四个方面的内容。表面粗糙度轮廓是加工表面的微观几何轮廓，其波长与波高比值一般小于50。波纹度是加工表面上波长与波高的比值等于50~1000的几何轮廓，由机械加工中的振动引起。纹理方向是指表面刀纹的方向，取决于加工方法。表面缺陷如砂眼、气孔、裂痕等。</t>
        </is>
      </c>
      <c r="E4" s="2" t="inlineStr">
        <is>
          <t>表面粗糙度;表面波纹度;纹理方向;表面缺陷;波长波高比</t>
        </is>
      </c>
      <c r="F4" s="2" t="inlineStr"/>
      <c r="G4" s="2" t="inlineStr">
        <is>
          <t>图5-1;图5-2</t>
        </is>
      </c>
      <c r="H4" s="3" t="inlineStr">
        <is>
          <t>基础</t>
        </is>
      </c>
      <c r="I4" s="2" t="inlineStr">
        <is>
          <t>分类</t>
        </is>
      </c>
      <c r="J4" s="2" t="inlineStr">
        <is>
          <t>KN_002</t>
        </is>
      </c>
      <c r="K4" s="2" t="inlineStr">
        <is>
          <t>KN_005,KN_006,KN_008,KN_010,KN_011,KN_012,KN_015,KN_021,KN_022,KN_023,KN_024,KN_040</t>
        </is>
      </c>
      <c r="L4" s="2" t="inlineStr">
        <is>
          <t>几何形貌;分类;微观几何</t>
        </is>
      </c>
      <c r="M4" s="2" t="inlineStr">
        <is>
          <t>248</t>
        </is>
      </c>
      <c r="N4" s="4" t="n">
        <v>3</v>
      </c>
      <c r="O4" s="2" t="inlineStr">
        <is>
          <t>{"粗糙度波长比": "&lt;50", "波纹度波长比": "50-1000"}</t>
        </is>
      </c>
      <c r="P4" t="inlineStr">
        <is>
          <t>一般</t>
        </is>
      </c>
    </row>
    <row r="5">
      <c r="A5" s="2" t="inlineStr">
        <is>
          <t>KN_004</t>
        </is>
      </c>
      <c r="B5" s="2" t="inlineStr">
        <is>
          <t>第一节 加工表面质量及其对零件使用性能的影响</t>
        </is>
      </c>
      <c r="C5" s="2" t="inlineStr">
        <is>
          <t>表层金属的力学物理和化学性能变化</t>
        </is>
      </c>
      <c r="D5" s="2" t="inlineStr">
        <is>
          <t>由于机械加工中力因素和热因素的综合作用，加工表层金属的力学物理性能和化学性能将发生一定的变化，主要反映在三个方面：表层金属的冷作硬化、表层金属的金相组织变化、表层金属的残余应力。冷作硬化使表层金属显微硬度提高，硬化层深度可达0.05~0.30mm，滚压加工可达几毫米。金相组织变化由切削热引起，如磨削淬火钢时马氏体分解。残余应力由切削力和切削热的综合作用产生。</t>
        </is>
      </c>
      <c r="E5" s="2" t="inlineStr">
        <is>
          <t>冷作硬化;硬化层深度;金相组织变化;残余应力;拉伸残余应力;压缩残余应力</t>
        </is>
      </c>
      <c r="F5" s="2" t="inlineStr"/>
      <c r="G5" s="2" t="inlineStr"/>
      <c r="H5" s="5" t="inlineStr">
        <is>
          <t>中等</t>
        </is>
      </c>
      <c r="I5" s="2" t="inlineStr">
        <is>
          <t>概念</t>
        </is>
      </c>
      <c r="J5" s="2" t="inlineStr">
        <is>
          <t>KN_002</t>
        </is>
      </c>
      <c r="K5" s="2" t="inlineStr">
        <is>
          <t>KN_007,KN_009,KN_010,KN_027,KN_034</t>
        </is>
      </c>
      <c r="L5" s="2" t="inlineStr">
        <is>
          <t>表层性能;冷作硬化;金相组织;残余应力</t>
        </is>
      </c>
      <c r="M5" s="2" t="inlineStr">
        <is>
          <t>248</t>
        </is>
      </c>
      <c r="N5" s="4" t="n">
        <v>4</v>
      </c>
      <c r="O5" s="2" t="inlineStr">
        <is>
          <t>{"硬化层深度范围": "0.05-0.30mm", "滚压硬化深度": "可达几毫米"}</t>
        </is>
      </c>
      <c r="P5" t="inlineStr">
        <is>
          <t>一般</t>
        </is>
      </c>
    </row>
    <row r="6">
      <c r="A6" s="2" t="inlineStr">
        <is>
          <t>KN_005</t>
        </is>
      </c>
      <c r="B6" s="2" t="inlineStr">
        <is>
          <t>第一节 加工表面质量及其对零件使用性能的影响</t>
        </is>
      </c>
      <c r="C6" s="2" t="inlineStr">
        <is>
          <t>表面粗糙度与波纹度对耐磨性的影响</t>
        </is>
      </c>
      <c r="D6" s="2" t="inlineStr">
        <is>
          <t>表面粗糙度值越小，其耐磨性越好，但存在最优表面粗糙度值。表面粗糙度值太小，因接触面容易发生分子粘接，且润滑液不易储存，磨损反而增加。载荷加大时，起始磨损量增大，表面粗糙度最优值也随之加大。波纹度越大，有效接触面积越小，起始磨损量越大。</t>
        </is>
      </c>
      <c r="E6" s="2" t="inlineStr">
        <is>
          <t>最优表面粗糙度;起始磨损;有效接触面积;分子粘接;润滑液储存</t>
        </is>
      </c>
      <c r="F6" s="2" t="inlineStr"/>
      <c r="G6" s="2" t="inlineStr">
        <is>
          <t>图5-3;图5-4</t>
        </is>
      </c>
      <c r="H6" s="5" t="inlineStr">
        <is>
          <t>中等</t>
        </is>
      </c>
      <c r="I6" s="2" t="inlineStr">
        <is>
          <t>分析</t>
        </is>
      </c>
      <c r="J6" s="2" t="inlineStr">
        <is>
          <t>KN_003</t>
        </is>
      </c>
      <c r="K6" s="2" t="inlineStr">
        <is>
          <t>KN_011</t>
        </is>
      </c>
      <c r="L6" s="2" t="inlineStr">
        <is>
          <t>耐磨性;表面粗糙度;波纹度;摩擦磨损</t>
        </is>
      </c>
      <c r="M6" s="2" t="inlineStr">
        <is>
          <t>250</t>
        </is>
      </c>
      <c r="N6" s="4" t="n">
        <v>5</v>
      </c>
      <c r="O6" s="2" t="inlineStr">
        <is>
          <t>{"图5-3": "磨损曲线（起始-正常-快速磨损）", "图5-4": "载荷与最优粗糙度关系"}</t>
        </is>
      </c>
      <c r="P6" t="inlineStr">
        <is>
          <t>一般</t>
        </is>
      </c>
    </row>
    <row r="7">
      <c r="A7" s="2" t="inlineStr">
        <is>
          <t>KN_006</t>
        </is>
      </c>
      <c r="B7" s="2" t="inlineStr">
        <is>
          <t>第一节 加工表面质量及其对零件使用性能的影响</t>
        </is>
      </c>
      <c r="C7" s="2" t="inlineStr">
        <is>
          <t>表面纹理对耐磨性的影响</t>
        </is>
      </c>
      <c r="D7" s="2" t="inlineStr">
        <is>
          <t>表面纹理的形状及刀纹方向对耐磨性有影响。圆弧状、凹坑状表面纹理的耐磨性好；尖峰状纹理耐磨性较差。两相对运动零件表面的刀纹方向均与运动方向相同时耐磨性较好；两者的刀纹方向均与运动垂直时耐磨性最差。重载工况下规律可能不同。</t>
        </is>
      </c>
      <c r="E7" s="2" t="inlineStr">
        <is>
          <t>纹理形状;刀纹方向;圆弧状纹理;凹坑状纹理;尖峰状纹理</t>
        </is>
      </c>
      <c r="F7" s="2" t="inlineStr"/>
      <c r="G7" s="2" t="inlineStr">
        <is>
          <t>图5-2</t>
        </is>
      </c>
      <c r="H7" s="5" t="inlineStr">
        <is>
          <t>中等</t>
        </is>
      </c>
      <c r="I7" s="2" t="inlineStr">
        <is>
          <t>分析</t>
        </is>
      </c>
      <c r="J7" s="2" t="inlineStr">
        <is>
          <t>KN_003</t>
        </is>
      </c>
      <c r="K7" s="2" t="inlineStr"/>
      <c r="L7" s="2" t="inlineStr">
        <is>
          <t>耐磨性;纹理方向;摩擦副</t>
        </is>
      </c>
      <c r="M7" s="2" t="inlineStr">
        <is>
          <t>250</t>
        </is>
      </c>
      <c r="N7" s="4" t="n">
        <v>6</v>
      </c>
      <c r="O7" s="2" t="inlineStr">
        <is>
          <t>{"工况影响": "重载下规律可能不同"}</t>
        </is>
      </c>
      <c r="P7" t="inlineStr">
        <is>
          <t>一般</t>
        </is>
      </c>
    </row>
    <row r="8">
      <c r="A8" s="2" t="inlineStr">
        <is>
          <t>KN_007</t>
        </is>
      </c>
      <c r="B8" s="2" t="inlineStr">
        <is>
          <t>第一节 加工表面质量及其对零件使用性能的影响</t>
        </is>
      </c>
      <c r="C8" s="2" t="inlineStr">
        <is>
          <t>冷作硬化对耐磨性的影响</t>
        </is>
      </c>
      <c r="D8" s="2" t="inlineStr">
        <is>
          <t>加工表面的冷作硬化一般能使耐磨性有所提高。冷作硬化使表层金属硬度提高，塑性降低，减少摩擦副接触部分的弹性变形和塑性变形。但存在最佳硬化程度，以T7A钢为例，冷作硬化硬度达380HBW左右时耐磨性最佳。过度的硬化会引起金属组织疏松，产生金属剥落，加速磨损。</t>
        </is>
      </c>
      <c r="E8" s="2" t="inlineStr">
        <is>
          <t>冷作硬化;硬度提高;最佳硬化程度;金属组织疏松;金属剥落</t>
        </is>
      </c>
      <c r="F8" s="2" t="inlineStr"/>
      <c r="G8" s="2" t="inlineStr">
        <is>
          <t>图5-5</t>
        </is>
      </c>
      <c r="H8" s="5" t="inlineStr">
        <is>
          <t>中等</t>
        </is>
      </c>
      <c r="I8" s="2" t="inlineStr">
        <is>
          <t>分析</t>
        </is>
      </c>
      <c r="J8" s="2" t="inlineStr">
        <is>
          <t>KN_004</t>
        </is>
      </c>
      <c r="K8" s="2" t="inlineStr"/>
      <c r="L8" s="2" t="inlineStr">
        <is>
          <t>耐磨性;冷作硬化;T7A钢</t>
        </is>
      </c>
      <c r="M8" s="2" t="inlineStr">
        <is>
          <t>251</t>
        </is>
      </c>
      <c r="N8" s="4" t="n">
        <v>7</v>
      </c>
      <c r="O8" s="2" t="inlineStr">
        <is>
          <t>{"材料": "T7A钢", "最佳硬度": "380HBW"}</t>
        </is>
      </c>
      <c r="P8" t="inlineStr">
        <is>
          <t>一般</t>
        </is>
      </c>
    </row>
    <row r="9">
      <c r="A9" s="2" t="inlineStr">
        <is>
          <t>KN_008</t>
        </is>
      </c>
      <c r="B9" s="2" t="inlineStr">
        <is>
          <t>第一节 加工表面质量及其对零件使用性能的影响</t>
        </is>
      </c>
      <c r="C9" s="2" t="inlineStr">
        <is>
          <t>表面粗糙度对疲劳强度的影响</t>
        </is>
      </c>
      <c r="D9" s="2" t="inlineStr">
        <is>
          <t>表面粗糙度对承受交变载荷零件的疲劳强度影响很大。在交变载荷作用下，表面粗糙度的凹谷部位容易引起应力集中，产生疲劳裂纹。表面粗糙度值越小，表面缺陷越少，工件疲劳强度越好。钢材对应力集中最为敏感，钢材强度越高敏感程度越大；铸铁和非铁金属敏感性较弱。</t>
        </is>
      </c>
      <c r="E9" s="2" t="inlineStr">
        <is>
          <t>疲劳强度;应力集中;疲劳裂纹;交变载荷;凹谷部位</t>
        </is>
      </c>
      <c r="F9" s="2" t="inlineStr"/>
      <c r="G9" s="2" t="inlineStr"/>
      <c r="H9" s="5" t="inlineStr">
        <is>
          <t>中等</t>
        </is>
      </c>
      <c r="I9" s="2" t="inlineStr">
        <is>
          <t>分析</t>
        </is>
      </c>
      <c r="J9" s="2" t="inlineStr">
        <is>
          <t>KN_003</t>
        </is>
      </c>
      <c r="K9" s="2" t="inlineStr">
        <is>
          <t>KN_037</t>
        </is>
      </c>
      <c r="L9" s="2" t="inlineStr">
        <is>
          <t>疲劳强度;表面粗糙度;应力集中;交变载荷</t>
        </is>
      </c>
      <c r="M9" s="2" t="inlineStr">
        <is>
          <t>251</t>
        </is>
      </c>
      <c r="N9" s="4" t="n">
        <v>8</v>
      </c>
      <c r="O9" s="2" t="inlineStr">
        <is>
          <t>{"最敏感材料": "钢材", "最不敏感": "铸铁和非铁金属"}</t>
        </is>
      </c>
      <c r="P9" t="inlineStr">
        <is>
          <t>一般</t>
        </is>
      </c>
    </row>
    <row r="10">
      <c r="A10" s="2" t="inlineStr">
        <is>
          <t>KN_009</t>
        </is>
      </c>
      <c r="B10" s="2" t="inlineStr">
        <is>
          <t>第一节 加工表面质量及其对零件使用性能的影响</t>
        </is>
      </c>
      <c r="C10" s="2" t="inlineStr">
        <is>
          <t>表层金属性质对疲劳强度的影响</t>
        </is>
      </c>
      <c r="D10" s="2" t="inlineStr">
        <is>
          <t>表层金属的冷作硬化能够阻止疲劳裂纹的生长，可提高零件的疲劳强度。残余应力对疲劳强度有重要影响：拉伸残余应力使疲劳强度下降，压缩残余应力使疲劳强度提高。</t>
        </is>
      </c>
      <c r="E10" s="2" t="inlineStr">
        <is>
          <t>冷作硬化;疲劳裂纹生长;拉伸残余应力;压缩残余应力</t>
        </is>
      </c>
      <c r="F10" s="2" t="inlineStr"/>
      <c r="G10" s="2" t="inlineStr"/>
      <c r="H10" s="5" t="inlineStr">
        <is>
          <t>中等</t>
        </is>
      </c>
      <c r="I10" s="2" t="inlineStr">
        <is>
          <t>分析</t>
        </is>
      </c>
      <c r="J10" s="2" t="inlineStr">
        <is>
          <t>KN_004</t>
        </is>
      </c>
      <c r="K10" s="2" t="inlineStr">
        <is>
          <t>KN_037</t>
        </is>
      </c>
      <c r="L10" s="2" t="inlineStr">
        <is>
          <t>疲劳强度;冷作硬化;残余应力</t>
        </is>
      </c>
      <c r="M10" s="2" t="inlineStr">
        <is>
          <t>251</t>
        </is>
      </c>
      <c r="N10" s="4" t="n">
        <v>9</v>
      </c>
      <c r="O10" s="2" t="inlineStr">
        <is>
          <t>{}</t>
        </is>
      </c>
      <c r="P10" t="inlineStr">
        <is>
          <t>一般</t>
        </is>
      </c>
    </row>
    <row r="11">
      <c r="A11" s="2" t="inlineStr">
        <is>
          <t>KN_010</t>
        </is>
      </c>
      <c r="B11" s="2" t="inlineStr">
        <is>
          <t>第一节 加工表面质量及其对零件使用性能的影响</t>
        </is>
      </c>
      <c r="C11" s="2" t="inlineStr">
        <is>
          <t>表面质量对耐蚀性的影响</t>
        </is>
      </c>
      <c r="D11" s="2" t="inlineStr">
        <is>
          <t>表面粗糙度值越大，加工表面与气体、液体接触的面积越大，腐蚀物质越容易沉积于凹坑中，耐蚀性能越差。当零件表面层有残余压应力时，能够阻止表面裂纹的进一步扩大，有利于提高零件表面抵抗腐蚀的能力。</t>
        </is>
      </c>
      <c r="E11" s="2" t="inlineStr">
        <is>
          <t>耐蚀性;腐蚀物质沉积;残余压应力;裂纹扩展</t>
        </is>
      </c>
      <c r="F11" s="2" t="inlineStr"/>
      <c r="G11" s="2" t="inlineStr"/>
      <c r="H11" s="5" t="inlineStr">
        <is>
          <t>中等</t>
        </is>
      </c>
      <c r="I11" s="2" t="inlineStr">
        <is>
          <t>分析</t>
        </is>
      </c>
      <c r="J11" s="2" t="inlineStr">
        <is>
          <t>KN_003,KN_004</t>
        </is>
      </c>
      <c r="K11" s="2" t="inlineStr"/>
      <c r="L11" s="2" t="inlineStr">
        <is>
          <t>耐蚀性;表面粗糙度;残余应力;腐蚀</t>
        </is>
      </c>
      <c r="M11" s="2" t="inlineStr">
        <is>
          <t>251</t>
        </is>
      </c>
      <c r="N11" s="4" t="n">
        <v>10</v>
      </c>
      <c r="O11" s="2" t="inlineStr">
        <is>
          <t>{}</t>
        </is>
      </c>
      <c r="P11" t="inlineStr">
        <is>
          <t>一般</t>
        </is>
      </c>
    </row>
    <row r="12">
      <c r="A12" s="2" t="inlineStr">
        <is>
          <t>KN_011</t>
        </is>
      </c>
      <c r="B12" s="2" t="inlineStr">
        <is>
          <t>第一节 加工表面质量及其对零件使用性能的影响</t>
        </is>
      </c>
      <c r="C12" s="2" t="inlineStr">
        <is>
          <t>表面质量对配合质量的影响</t>
        </is>
      </c>
      <c r="D12" s="2" t="inlineStr">
        <is>
          <t>对于间隙配合表面，起始磨损量与表面粗糙度的平均高度成正比，表面粗糙度值越大，原有间隙变化量越大，影响配合稳定性。对于过盈配合表面，表面粗糙度值越大，凸峰易被挤掉，使过盈量减少。过渡配合则兼有上述两种影响。</t>
        </is>
      </c>
      <c r="E12" s="2" t="inlineStr">
        <is>
          <t>间隙配合;过盈配合;过渡配合;配合稳定性;过盈量</t>
        </is>
      </c>
      <c r="F12" s="2" t="inlineStr"/>
      <c r="G12" s="2" t="inlineStr"/>
      <c r="H12" s="5" t="inlineStr">
        <is>
          <t>中等</t>
        </is>
      </c>
      <c r="I12" s="2" t="inlineStr">
        <is>
          <t>分析</t>
        </is>
      </c>
      <c r="J12" s="2" t="inlineStr">
        <is>
          <t>KN_003,KN_005</t>
        </is>
      </c>
      <c r="K12" s="2" t="inlineStr"/>
      <c r="L12" s="2" t="inlineStr">
        <is>
          <t>配合质量;间隙配合;过盈配合;过渡配合</t>
        </is>
      </c>
      <c r="M12" s="2" t="inlineStr">
        <is>
          <t>251</t>
        </is>
      </c>
      <c r="N12" s="4" t="n">
        <v>11</v>
      </c>
      <c r="O12" s="2" t="inlineStr">
        <is>
          <t>{}</t>
        </is>
      </c>
      <c r="P12" t="inlineStr">
        <is>
          <t>一般</t>
        </is>
      </c>
    </row>
    <row r="13">
      <c r="A13" s="2" t="inlineStr">
        <is>
          <t>KN_012</t>
        </is>
      </c>
      <c r="B13" s="2" t="inlineStr">
        <is>
          <t>第二节 影响加工表面质量的工艺因素及其改进措施</t>
        </is>
      </c>
      <c r="C13" s="2" t="inlineStr">
        <is>
          <t>切削加工表面粗糙度的几何因素——残留面积高度</t>
        </is>
      </c>
      <c r="D13" s="2" t="inlineStr">
        <is>
          <t>切削加工表面的表面粗糙度值主要取决于切削残留面积的高度。尖刀切削时，残留面积高度H = f/(cotκ_r + cotκ_r')。圆弧切削刃切削时，H ≈ f²/(8r_ε)。进给量f和刀尖圆弧半径r_ε对表面粗糙度影响明显。选择较小的进给量f和较大的刀尖圆弧半径r_ε可改善表面粗糙度。</t>
        </is>
      </c>
      <c r="E13" s="2" t="inlineStr">
        <is>
          <t>残留面积高度;进给量f;刀尖圆弧半径r_ε;主偏角κ_r;副偏角κ_r'</t>
        </is>
      </c>
      <c r="F13" s="2" t="inlineStr">
        <is>
          <t>H = f/(cotκ_r + cotκ_r'); H ≈ f²/(8r_ε)</t>
        </is>
      </c>
      <c r="G13" s="2" t="inlineStr">
        <is>
          <t>图5-6</t>
        </is>
      </c>
      <c r="H13" s="5" t="inlineStr">
        <is>
          <t>中等</t>
        </is>
      </c>
      <c r="I13" s="2" t="inlineStr">
        <is>
          <t>分析</t>
        </is>
      </c>
      <c r="J13" s="2" t="inlineStr">
        <is>
          <t>KN_003</t>
        </is>
      </c>
      <c r="K13" s="2" t="inlineStr">
        <is>
          <t>KN_013</t>
        </is>
      </c>
      <c r="L13" s="2" t="inlineStr">
        <is>
          <t>切削加工;表面粗糙度;几何因素;残留面积;车削;刨削</t>
        </is>
      </c>
      <c r="M13" s="2" t="inlineStr">
        <is>
          <t>252</t>
        </is>
      </c>
      <c r="N13" s="4" t="n">
        <v>12</v>
      </c>
      <c r="O13" s="2" t="inlineStr">
        <is>
          <t>{"加工方式": "车削/刨削"}</t>
        </is>
      </c>
      <c r="P13" t="inlineStr">
        <is>
          <t>一般</t>
        </is>
      </c>
    </row>
    <row r="14">
      <c r="A14" s="2" t="inlineStr">
        <is>
          <t>KN_013</t>
        </is>
      </c>
      <c r="B14" s="2" t="inlineStr">
        <is>
          <t>第二节 影响加工表面质量的工艺因素及其改进措施</t>
        </is>
      </c>
      <c r="C14" s="2" t="inlineStr">
        <is>
          <t>切削速度对表面粗糙度的影响</t>
        </is>
      </c>
      <c r="D14" s="2" t="inlineStr">
        <is>
          <t>加工弹塑性材料时，切削速度对表面粗糙度有显著影响。当切削速度v为20~50m/min时，表面粗糙度值最大，因为此时容易出现积屑瘤。当切削速度v超过100m/min时，表面粗糙度值下降并趋于稳定。实际切削时，选择低速、宽刀精切和高速精切可得到较小表面粗糙度。加工脆性材料时，切削速度对表面粗糙度影响不大。</t>
        </is>
      </c>
      <c r="E14" s="2" t="inlineStr">
        <is>
          <t>切削速度;积屑瘤;弹塑性材料;脆性材料;宽刀精切;高速精切</t>
        </is>
      </c>
      <c r="F14" s="2" t="inlineStr"/>
      <c r="G14" s="2" t="inlineStr">
        <is>
          <t>图5-7</t>
        </is>
      </c>
      <c r="H14" s="5" t="inlineStr">
        <is>
          <t>中等</t>
        </is>
      </c>
      <c r="I14" s="2" t="inlineStr">
        <is>
          <t>分析</t>
        </is>
      </c>
      <c r="J14" s="2" t="inlineStr">
        <is>
          <t>KN_012</t>
        </is>
      </c>
      <c r="K14" s="2" t="inlineStr">
        <is>
          <t>KN_014</t>
        </is>
      </c>
      <c r="L14" s="2" t="inlineStr">
        <is>
          <t>切削加工;表面粗糙度;切削速度;积屑瘤</t>
        </is>
      </c>
      <c r="M14" s="2" t="inlineStr">
        <is>
          <t>253</t>
        </is>
      </c>
      <c r="N14" s="4" t="n">
        <v>13</v>
      </c>
      <c r="O14" s="2" t="inlineStr">
        <is>
          <t>{"弹塑性材料粗糙度峰值区间": "20-50m/min", "稳定区间": "&gt;100m/min"}</t>
        </is>
      </c>
      <c r="P14" t="inlineStr">
        <is>
          <t>一般</t>
        </is>
      </c>
    </row>
    <row r="15">
      <c r="A15" s="2" t="inlineStr">
        <is>
          <t>KN_014</t>
        </is>
      </c>
      <c r="B15" s="2" t="inlineStr">
        <is>
          <t>第二节 影响加工表面质量的工艺因素及其改进措施</t>
        </is>
      </c>
      <c r="C15" s="2" t="inlineStr">
        <is>
          <t>材料性质对表面粗糙度的影响及改进措施</t>
        </is>
      </c>
      <c r="D15" s="2" t="inlineStr">
        <is>
          <t>切削脆性材料比切削弹塑性材料容易达到表面粗糙度要求。金相组织越是粗大，切削加工后的表面粗糙度值也越大。为减小表面粗糙度值，常在精加工前进行调质处理，得到均匀细密的晶粒组织和较高的硬度。此外，合理选择切削液，适当增大刀具前角，提高刀具刃磨质量等均能有效减小表面粗糙度值。</t>
        </is>
      </c>
      <c r="E15" s="2" t="inlineStr">
        <is>
          <t>脆性材料;弹塑性材料;金相组织;调质处理;晶粒组织;切削液;刀具前角</t>
        </is>
      </c>
      <c r="F15" s="2" t="inlineStr"/>
      <c r="G15" s="2" t="inlineStr"/>
      <c r="H15" s="5" t="inlineStr">
        <is>
          <t>中等</t>
        </is>
      </c>
      <c r="I15" s="2" t="inlineStr">
        <is>
          <t>措施</t>
        </is>
      </c>
      <c r="J15" s="2" t="inlineStr">
        <is>
          <t>KN_013</t>
        </is>
      </c>
      <c r="K15" s="2" t="inlineStr"/>
      <c r="L15" s="2" t="inlineStr">
        <is>
          <t>切削加工;表面粗糙度;材料性质;调质处理;刀具参数</t>
        </is>
      </c>
      <c r="M15" s="2" t="inlineStr">
        <is>
          <t>253</t>
        </is>
      </c>
      <c r="N15" s="4" t="n">
        <v>14</v>
      </c>
      <c r="O15" s="2" t="inlineStr">
        <is>
          <t>{"预处理方法": "调质处理"}</t>
        </is>
      </c>
      <c r="P15" t="inlineStr">
        <is>
          <t>一般</t>
        </is>
      </c>
    </row>
    <row r="16">
      <c r="A16" s="2" t="inlineStr">
        <is>
          <t>KN_015</t>
        </is>
      </c>
      <c r="B16" s="2" t="inlineStr">
        <is>
          <t>第二节 影响加工表面质量的工艺因素及其改进措施</t>
        </is>
      </c>
      <c r="C16" s="2" t="inlineStr">
        <is>
          <t>磨削用量对表面粗糙度的影响（几何因素）</t>
        </is>
      </c>
      <c r="D16" s="2" t="inlineStr">
        <is>
          <t>砂轮速度越高，单位时间内通过被磨表面的磨粒数越多，表面粗糙度值越小。工件速度增大时，单位时间内通过被磨表面的磨粒数减少，表面粗糙度值增大。砂轮纵向进给减少时，工件表面被重复磨削次数增加，表面粗糙度值减小。</t>
        </is>
      </c>
      <c r="E16" s="2" t="inlineStr">
        <is>
          <t>砂轮速度;工件速度;纵向进给;磨粒数;重复磨削次数</t>
        </is>
      </c>
      <c r="F16" s="2" t="inlineStr"/>
      <c r="G16" s="2" t="inlineStr"/>
      <c r="H16" s="5" t="inlineStr">
        <is>
          <t>中等</t>
        </is>
      </c>
      <c r="I16" s="2" t="inlineStr">
        <is>
          <t>分析</t>
        </is>
      </c>
      <c r="J16" s="2" t="inlineStr">
        <is>
          <t>KN_003</t>
        </is>
      </c>
      <c r="K16" s="2" t="inlineStr">
        <is>
          <t>KN_016,KN_018,KN_031</t>
        </is>
      </c>
      <c r="L16" s="2" t="inlineStr">
        <is>
          <t>磨削加工;表面粗糙度;磨削用量;几何因素</t>
        </is>
      </c>
      <c r="M16" s="2" t="inlineStr">
        <is>
          <t>253</t>
        </is>
      </c>
      <c r="N16" s="4" t="n">
        <v>15</v>
      </c>
      <c r="O16" s="2" t="inlineStr">
        <is>
          <t>{"变量关系": "砂轮速度与粗糙度反比；工件速度与粗糙度正比"}</t>
        </is>
      </c>
      <c r="P16" t="inlineStr">
        <is>
          <t>一般</t>
        </is>
      </c>
    </row>
    <row r="17">
      <c r="A17" s="2" t="inlineStr">
        <is>
          <t>KN_016</t>
        </is>
      </c>
      <c r="B17" s="2" t="inlineStr">
        <is>
          <t>第二节 影响加工表面质量的工艺因素及其改进措施</t>
        </is>
      </c>
      <c r="C17" s="2" t="inlineStr">
        <is>
          <t>砂轮粒度和修整对表面粗糙度的影响</t>
        </is>
      </c>
      <c r="D17" s="2" t="inlineStr">
        <is>
          <t>砂轮粒度号数越大，参加磨削的磨粒越多，表面粗糙度值越小。砂轮粒度F36时磨粒间距0.475mm，F80时磨粒间距0.228mm。修整砂轮时金刚石笔纵向进给量越小，砂轮表面磨粒等高性越好，被磨工件表面粗糙度值越小。修整进给量减至0.01mm时，磨削表面粗糙度Ra值可达0.1~0.2μm。</t>
        </is>
      </c>
      <c r="E17" s="2" t="inlineStr">
        <is>
          <t>砂轮粒度;磨粒尺寸;磨粒间距;砂轮修整;金刚石笔;等高性</t>
        </is>
      </c>
      <c r="F17" s="2" t="inlineStr"/>
      <c r="G17" s="2" t="inlineStr">
        <is>
          <t>表5-1</t>
        </is>
      </c>
      <c r="H17" s="5" t="inlineStr">
        <is>
          <t>中等</t>
        </is>
      </c>
      <c r="I17" s="2" t="inlineStr">
        <is>
          <t>分析</t>
        </is>
      </c>
      <c r="J17" s="2" t="inlineStr">
        <is>
          <t>KN_015</t>
        </is>
      </c>
      <c r="K17" s="2" t="inlineStr">
        <is>
          <t>KN_017,KN_020</t>
        </is>
      </c>
      <c r="L17" s="2" t="inlineStr">
        <is>
          <t>磨削加工;表面粗糙度;砂轮粒度;砂轮修整</t>
        </is>
      </c>
      <c r="M17" s="2" t="inlineStr">
        <is>
          <t>253</t>
        </is>
      </c>
      <c r="N17" s="4" t="n">
        <v>16</v>
      </c>
      <c r="O17" s="2" t="inlineStr">
        <is>
          <t>{"F36磨粒尺寸": "500-600μm", "F36磨粒间距": "0.475mm", "F80磨粒尺寸": "180-212μm", "F80磨粒间距": "0.228mm", "修整进给量0.01mm时Ra": "0.1-0.2μm"}</t>
        </is>
      </c>
      <c r="P17" t="inlineStr">
        <is>
          <t>一般</t>
        </is>
      </c>
    </row>
    <row r="18">
      <c r="A18" s="2" t="inlineStr">
        <is>
          <t>KN_017</t>
        </is>
      </c>
      <c r="B18" s="2" t="inlineStr">
        <is>
          <t>第二节 影响加工表面质量的工艺因素及其改进措施</t>
        </is>
      </c>
      <c r="C18" s="2" t="inlineStr">
        <is>
          <t>砂轮硬度、组织、材料对表面粗糙度的影响</t>
        </is>
      </c>
      <c r="D18" s="2" t="inlineStr">
        <is>
          <t>砂轮的硬度是指磨粒在磨削力作用下从砂轮上脱落的难易程度。砂轮选得太硬，磨粒不易脱落，磨钝了的磨粒不能及时被新磨粒替代，使表面粗糙度值增大；砂轮选得太软，磨粒易脱落，磨削作用减弱，也会使表面粗糙度值增大。通常选用中软砂轮。砂轮的组织是指磨粒、结合剂和气孔的比例关系。紧密组织适于成形磨削和精密磨削；疏松组织适于磨削软金属、非金属软材料和热敏性材料。一般选用中等组织的砂轮。砂轮材料：氧化物（刚玉）砂轮适于磨削钢类零件；碳化物（碳化硅、碳化硼）砂轮适于磨削铸铁、硬质合金；高硬材料（人造金刚石、立方氮化硼）砂轮可获得极小表面粗糙度，但成本高。</t>
        </is>
      </c>
      <c r="E18" s="2" t="inlineStr">
        <is>
          <t>砂轮硬度;砂轮组织;砂轮材料;刚玉;碳化硅;金刚石;立方氮化硼</t>
        </is>
      </c>
      <c r="F18" s="2" t="inlineStr"/>
      <c r="G18" s="2" t="inlineStr"/>
      <c r="H18" s="5" t="inlineStr">
        <is>
          <t>中等</t>
        </is>
      </c>
      <c r="I18" s="2" t="inlineStr">
        <is>
          <t>分析</t>
        </is>
      </c>
      <c r="J18" s="2" t="inlineStr">
        <is>
          <t>KN_016</t>
        </is>
      </c>
      <c r="K18" s="2" t="inlineStr">
        <is>
          <t>KN_020</t>
        </is>
      </c>
      <c r="L18" s="2" t="inlineStr">
        <is>
          <t>磨削加工;表面粗糙度;砂轮选择;砂轮硬度;砂轮组织;砂轮材料</t>
        </is>
      </c>
      <c r="M18" s="2" t="inlineStr">
        <is>
          <t>254</t>
        </is>
      </c>
      <c r="N18" s="4" t="n">
        <v>17</v>
      </c>
      <c r="O18" s="2" t="inlineStr">
        <is>
          <t>{"推荐硬度": "中软", "推荐组织": "中等"}</t>
        </is>
      </c>
      <c r="P18" t="inlineStr">
        <is>
          <t>一般</t>
        </is>
      </c>
    </row>
    <row r="19">
      <c r="A19" s="2" t="inlineStr">
        <is>
          <t>KN_018</t>
        </is>
      </c>
      <c r="B19" s="2" t="inlineStr">
        <is>
          <t>第二节 影响加工表面质量的工艺因素及其改进措施</t>
        </is>
      </c>
      <c r="C19" s="2" t="inlineStr">
        <is>
          <t>磨削加工中物理因素导致的塑性变形</t>
        </is>
      </c>
      <c r="D19" s="2" t="inlineStr">
        <is>
          <t>磨削过程塑性变形比一般切削过程大得多。磨削速度高、磨粒负前角、磨削比压大、磨削区温度高（可达900℃），工件表面金属容易产生相变而烧伤。在力因素和热因素综合作用下，晶粒横向拉长，产生细微裂口和金属堆积现象。影响磨削表层金属塑性变形的因素，往往是影响表面粗糙度的决定性因素。</t>
        </is>
      </c>
      <c r="E19" s="2" t="inlineStr">
        <is>
          <t>塑性变形;磨削比压;磨削烧伤;负前角;晶粒拉长;金属堆积</t>
        </is>
      </c>
      <c r="F19" s="2" t="inlineStr"/>
      <c r="G19" s="2" t="inlineStr"/>
      <c r="H19" s="5" t="inlineStr">
        <is>
          <t>中等</t>
        </is>
      </c>
      <c r="I19" s="2" t="inlineStr">
        <is>
          <t>分析</t>
        </is>
      </c>
      <c r="J19" s="2" t="inlineStr">
        <is>
          <t>KN_015</t>
        </is>
      </c>
      <c r="K19" s="2" t="inlineStr">
        <is>
          <t>KN_019,KN_032</t>
        </is>
      </c>
      <c r="L19" s="2" t="inlineStr">
        <is>
          <t>磨削加工;塑性变形;力热耦合;表面粗糙度</t>
        </is>
      </c>
      <c r="M19" s="2" t="inlineStr">
        <is>
          <t>254</t>
        </is>
      </c>
      <c r="N19" s="4" t="n">
        <v>18</v>
      </c>
      <c r="O19" s="2" t="inlineStr">
        <is>
          <t>{"磨削区最高温度": "可达900℃"}</t>
        </is>
      </c>
      <c r="P19" t="inlineStr">
        <is>
          <t>一般</t>
        </is>
      </c>
    </row>
    <row r="20">
      <c r="A20" s="2" t="inlineStr">
        <is>
          <t>KN_019</t>
        </is>
      </c>
      <c r="B20" s="2" t="inlineStr">
        <is>
          <t>第二节 影响加工表面质量的工艺因素及其改进措施</t>
        </is>
      </c>
      <c r="C20" s="2" t="inlineStr">
        <is>
          <t>磨削用量对表面粗糙度的影响（物理因素）</t>
        </is>
      </c>
      <c r="D20" s="2" t="inlineStr">
        <is>
          <t>采用GD60ZR2A砂轮磨削30CrMnSiA材料时：砂轮速度越高，工件材料来不及变形，塑性变形减小，表面粗糙度值明显减小。工件速度增加，塑性变形增加，表面粗糙度值增大。背吃刀量对塑性变形影响很大，增大背吃刀量，塑性变形增大，表面粗糙度值增大。</t>
        </is>
      </c>
      <c r="E20" s="2" t="inlineStr">
        <is>
          <t>砂轮速度;工件速度;背吃刀量;塑性变形;30CrMnSiA</t>
        </is>
      </c>
      <c r="F20" s="2" t="inlineStr"/>
      <c r="G20" s="2" t="inlineStr">
        <is>
          <t>图5-8</t>
        </is>
      </c>
      <c r="H20" s="5" t="inlineStr">
        <is>
          <t>中等</t>
        </is>
      </c>
      <c r="I20" s="2" t="inlineStr">
        <is>
          <t>分析</t>
        </is>
      </c>
      <c r="J20" s="2" t="inlineStr">
        <is>
          <t>KN_018</t>
        </is>
      </c>
      <c r="K20" s="2" t="inlineStr">
        <is>
          <t>KN_020</t>
        </is>
      </c>
      <c r="L20" s="2" t="inlineStr">
        <is>
          <t>磨削加工;表面粗糙度;磨削用量;塑性变形;30CrMnSiA</t>
        </is>
      </c>
      <c r="M20" s="2" t="inlineStr">
        <is>
          <t>254</t>
        </is>
      </c>
      <c r="N20" s="4" t="n">
        <v>19</v>
      </c>
      <c r="O20" s="2" t="inlineStr">
        <is>
          <t>{"材料": "30CrMnSiA", "砂轮": "GD60ZR2A"}</t>
        </is>
      </c>
      <c r="P20" t="inlineStr">
        <is>
          <t>一般</t>
        </is>
      </c>
    </row>
    <row r="21">
      <c r="A21" s="2" t="inlineStr">
        <is>
          <t>KN_020</t>
        </is>
      </c>
      <c r="B21" s="2" t="inlineStr">
        <is>
          <t>第二节 影响加工表面质量的工艺因素及其改进措施</t>
        </is>
      </c>
      <c r="C21" s="2" t="inlineStr">
        <is>
          <t>砂轮选择对磨削表面粗糙度的综合影响</t>
        </is>
      </c>
      <c r="D21" s="2" t="inlineStr">
        <is>
          <t>砂轮的粒度、硬度、组织和材料不同，都会对被磨工件表层金属的塑性变形产生影响，进而影响表面粗糙度。砂轮粒度越细，理论上表面粗糙度值越小，但磨粒太细时，砂轮易被磨屑堵塞，导热不良，反而产生烧伤现象，使表面粗糙度值增大。砂轮粒度常取为F46~F60号。</t>
        </is>
      </c>
      <c r="E21" s="2" t="inlineStr">
        <is>
          <t>砂轮粒度;砂轮硬度;砂轮组织;磨屑堵塞;烧伤;F46-F60</t>
        </is>
      </c>
      <c r="F21" s="2" t="inlineStr"/>
      <c r="G21" s="2" t="inlineStr">
        <is>
          <t>表5-1</t>
        </is>
      </c>
      <c r="H21" s="5" t="inlineStr">
        <is>
          <t>中等</t>
        </is>
      </c>
      <c r="I21" s="2" t="inlineStr">
        <is>
          <t>分析</t>
        </is>
      </c>
      <c r="J21" s="2" t="inlineStr">
        <is>
          <t>KN_016,KN_017,KN_019</t>
        </is>
      </c>
      <c r="K21" s="2" t="inlineStr"/>
      <c r="L21" s="2" t="inlineStr">
        <is>
          <t>磨削加工;表面粗糙度;砂轮选择;烧伤</t>
        </is>
      </c>
      <c r="M21" s="2" t="inlineStr">
        <is>
          <t>254</t>
        </is>
      </c>
      <c r="N21" s="4" t="n">
        <v>20</v>
      </c>
      <c r="O21" s="2" t="inlineStr">
        <is>
          <t>{"推荐砂轮粒度": "F46-F60"}</t>
        </is>
      </c>
      <c r="P21" t="inlineStr">
        <is>
          <t>一般</t>
        </is>
      </c>
    </row>
    <row r="22">
      <c r="A22" s="2" t="inlineStr">
        <is>
          <t>KN_021</t>
        </is>
      </c>
      <c r="B22" s="2" t="inlineStr">
        <is>
          <t>第二节 影响加工表面质量的工艺因素及其改进措施</t>
        </is>
      </c>
      <c r="C22" s="2" t="inlineStr">
        <is>
          <t>表面粗糙度的测量方法——比较法</t>
        </is>
      </c>
      <c r="D22" s="2" t="inlineStr">
        <is>
          <t>比较法是将被测表面与表面粗糙度样块进行对照，以确定被测表面的表面粗糙度等级。表面粗糙度样块的材料和加工纹理方向应尽可能与被测表面一致。这种测量方法较为简便，适于在生产现场使用，但其评定的准确性在很大程度上取决于检测人员的经验，一般只用于测量表面粗糙度值较大的工件表面。</t>
        </is>
      </c>
      <c r="E22" s="2" t="inlineStr">
        <is>
          <t>比较法;表面粗糙度样块;对照测量</t>
        </is>
      </c>
      <c r="F22" s="2" t="inlineStr"/>
      <c r="G22" s="2" t="inlineStr"/>
      <c r="H22" s="5" t="inlineStr">
        <is>
          <t>中等</t>
        </is>
      </c>
      <c r="I22" s="2" t="inlineStr">
        <is>
          <t>措施</t>
        </is>
      </c>
      <c r="J22" s="2" t="inlineStr">
        <is>
          <t>KN_003</t>
        </is>
      </c>
      <c r="K22" s="2" t="inlineStr"/>
      <c r="L22" s="2" t="inlineStr">
        <is>
          <t>表面粗糙度;测量方法;比较法</t>
        </is>
      </c>
      <c r="M22" s="2" t="inlineStr">
        <is>
          <t>255</t>
        </is>
      </c>
      <c r="N22" s="4" t="n">
        <v>21</v>
      </c>
      <c r="O22" s="2" t="inlineStr">
        <is>
          <t>{"适用场景": "生产现场", "局限性": "依赖经验"}</t>
        </is>
      </c>
      <c r="P22" t="inlineStr">
        <is>
          <t>一般</t>
        </is>
      </c>
    </row>
    <row r="23">
      <c r="A23" s="2" t="inlineStr">
        <is>
          <t>KN_022</t>
        </is>
      </c>
      <c r="B23" s="2" t="inlineStr">
        <is>
          <t>第二节 影响加工表面质量的工艺因素及其改进措施</t>
        </is>
      </c>
      <c r="C23" s="2" t="inlineStr">
        <is>
          <t>表面粗糙度的测量方法——触针法</t>
        </is>
      </c>
      <c r="D23" s="2" t="inlineStr">
        <is>
          <t>触针法又称为针描法。测量时让触针与被测表面接触，当触针在驱动器驱动下沿被测表面轮廓移动时，由于表面轮廓凹凸不平，触针便在垂直于被测表面轮廓的方向上做垂直起伏运动，该运动通过传感器转换为电信号，经放大和处理后，即可由显示器显示表面轮廓评定参数值，也可通过记录仪器输出表面轮廓图形。适于检测表面粗糙度Ra值为0.02~5μm的轮廓。</t>
        </is>
      </c>
      <c r="E23" s="2" t="inlineStr">
        <is>
          <t>触针法;针描法;传感器;电信号转换;接触式测量</t>
        </is>
      </c>
      <c r="F23" s="2" t="inlineStr"/>
      <c r="G23" s="2" t="inlineStr">
        <is>
          <t>图5-9</t>
        </is>
      </c>
      <c r="H23" s="5" t="inlineStr">
        <is>
          <t>中等</t>
        </is>
      </c>
      <c r="I23" s="2" t="inlineStr">
        <is>
          <t>措施</t>
        </is>
      </c>
      <c r="J23" s="2" t="inlineStr">
        <is>
          <t>KN_003</t>
        </is>
      </c>
      <c r="K23" s="2" t="inlineStr">
        <is>
          <t>KN_025</t>
        </is>
      </c>
      <c r="L23" s="2" t="inlineStr">
        <is>
          <t>表面粗糙度;测量方法;触针法</t>
        </is>
      </c>
      <c r="M23" s="2" t="inlineStr">
        <is>
          <t>255</t>
        </is>
      </c>
      <c r="N23" s="4" t="n">
        <v>22</v>
      </c>
      <c r="O23" s="2" t="inlineStr">
        <is>
          <t>{"测量范围": "Ra=0.02-5μm", "测量方式": "接触式"}</t>
        </is>
      </c>
      <c r="P23" t="inlineStr">
        <is>
          <t>一般</t>
        </is>
      </c>
    </row>
    <row r="24">
      <c r="A24" s="2" t="inlineStr">
        <is>
          <t>KN_023</t>
        </is>
      </c>
      <c r="B24" s="2" t="inlineStr">
        <is>
          <t>第二节 影响加工表面质量的工艺因素及其改进措施</t>
        </is>
      </c>
      <c r="C24" s="2" t="inlineStr">
        <is>
          <t>表面粗糙度的测量方法——光切法</t>
        </is>
      </c>
      <c r="D24" s="2" t="inlineStr">
        <is>
          <t>光切法是利用光切原理测量表面粗糙度轮廓的方法。双管显微镜就是运用光切原理制成的量仪。光带与工件表面的相交线即为被测工件表面在45°斜截面上的表面轮廓曲线。在一个取样长度范围内，通过移动被测表面轮廓线探寻该轮廓曲线的最大轮廓廓峰和最大轮廓廓谷，计算求得所测表面轮廓的最大高度Rz值。Rz = (H/β)×cos45°。光切法通常用于检测Rz值为0.5~60μm的表面轮廓。</t>
        </is>
      </c>
      <c r="E24" s="2" t="inlineStr">
        <is>
          <t>光切法;双管显微镜;最大轮廓高度Rz;45°斜截面</t>
        </is>
      </c>
      <c r="F24" s="2" t="inlineStr">
        <is>
          <t>Rz = (H/β)×cos45°</t>
        </is>
      </c>
      <c r="G24" s="2" t="inlineStr">
        <is>
          <t>图5-10</t>
        </is>
      </c>
      <c r="H24" s="5" t="inlineStr">
        <is>
          <t>中等</t>
        </is>
      </c>
      <c r="I24" s="2" t="inlineStr">
        <is>
          <t>措施</t>
        </is>
      </c>
      <c r="J24" s="2" t="inlineStr">
        <is>
          <t>KN_003</t>
        </is>
      </c>
      <c r="K24" s="2" t="inlineStr"/>
      <c r="L24" s="2" t="inlineStr">
        <is>
          <t>表面粗糙度;测量方法;光切法</t>
        </is>
      </c>
      <c r="M24" s="2" t="inlineStr">
        <is>
          <t>255</t>
        </is>
      </c>
      <c r="N24" s="4" t="n">
        <v>23</v>
      </c>
      <c r="O24" s="2" t="inlineStr">
        <is>
          <t>{"测量范围": "Rz=0.5-60μm"}</t>
        </is>
      </c>
      <c r="P24" t="inlineStr">
        <is>
          <t>一般</t>
        </is>
      </c>
    </row>
    <row r="25">
      <c r="A25" s="2" t="inlineStr">
        <is>
          <t>KN_024</t>
        </is>
      </c>
      <c r="B25" s="2" t="inlineStr">
        <is>
          <t>第二节 影响加工表面质量的工艺因素及其改进措施</t>
        </is>
      </c>
      <c r="C25" s="2" t="inlineStr">
        <is>
          <t>表面粗糙度的测量方法——干涉法</t>
        </is>
      </c>
      <c r="D25" s="2" t="inlineStr">
        <is>
          <t>干涉法用光波干涉原理测量表面粗糙度。常用仪器是干涉显微镜，适于测量Rz值为0.05~0.8μm的光滑表面。若被测表面粗糙不平，则干涉带呈不规则波浪形。在一个取样长度范围内，由测微目镜可读出相邻两干涉带距离a值及干涉带最大轮廓高度b值。Rz = (b/a)×(λ/2)，式中λ为光波波长。</t>
        </is>
      </c>
      <c r="E25" s="2" t="inlineStr">
        <is>
          <t>干涉法;干涉显微镜;干涉带;光波波长λ</t>
        </is>
      </c>
      <c r="F25" s="2" t="inlineStr">
        <is>
          <t>Rz = (b/a)×(λ/2)</t>
        </is>
      </c>
      <c r="G25" s="2" t="inlineStr">
        <is>
          <t>图5-11</t>
        </is>
      </c>
      <c r="H25" s="5" t="inlineStr">
        <is>
          <t>中等</t>
        </is>
      </c>
      <c r="I25" s="2" t="inlineStr">
        <is>
          <t>措施</t>
        </is>
      </c>
      <c r="J25" s="2" t="inlineStr">
        <is>
          <t>KN_003</t>
        </is>
      </c>
      <c r="K25" s="2" t="inlineStr">
        <is>
          <t>KN_026</t>
        </is>
      </c>
      <c r="L25" s="2" t="inlineStr">
        <is>
          <t>表面粗糙度;测量方法;干涉法</t>
        </is>
      </c>
      <c r="M25" s="2" t="inlineStr">
        <is>
          <t>256</t>
        </is>
      </c>
      <c r="N25" s="4" t="n">
        <v>24</v>
      </c>
      <c r="O25" s="2" t="inlineStr">
        <is>
          <t>{"测量范围": "Rz=0.05-0.8μm"}</t>
        </is>
      </c>
      <c r="P25" t="inlineStr">
        <is>
          <t>一般</t>
        </is>
      </c>
    </row>
    <row r="26">
      <c r="A26" s="2" t="inlineStr">
        <is>
          <t>KN_025</t>
        </is>
      </c>
      <c r="B26" s="2" t="inlineStr">
        <is>
          <t>第二节 影响加工表面质量的工艺因素及其改进措施</t>
        </is>
      </c>
      <c r="C26" s="2" t="inlineStr">
        <is>
          <t>表面三维微观形貌的分段组装测量法</t>
        </is>
      </c>
      <c r="D26" s="2" t="inlineStr">
        <is>
          <t>分段组装测量方法的要点是先分段采集若干平行截面的表面轮廓信号，然后再运用信号处理的方法将所采集到的表面轮廓曲线按原采集顺序组合在一起，最终得到所测表面的三维表面形貌。该系统由Talysurf 6型接触式电感轮廓仪、精密位移工作台和微机组成。Talysurf 6型电感轮廓仪的分辨力为0.001μm。</t>
        </is>
      </c>
      <c r="E26" s="2" t="inlineStr">
        <is>
          <t>三维形貌;分段组装;电感轮廓仪;精密工作台</t>
        </is>
      </c>
      <c r="F26" s="2" t="inlineStr"/>
      <c r="G26" s="2" t="inlineStr">
        <is>
          <t>图5-12</t>
        </is>
      </c>
      <c r="H26" s="5" t="inlineStr">
        <is>
          <t>中等</t>
        </is>
      </c>
      <c r="I26" s="2" t="inlineStr">
        <is>
          <t>概念</t>
        </is>
      </c>
      <c r="J26" s="2" t="inlineStr">
        <is>
          <t>KN_022</t>
        </is>
      </c>
      <c r="K26" s="2" t="inlineStr"/>
      <c r="L26" s="2" t="inlineStr">
        <is>
          <t>三维形貌;测量方法;分段组装</t>
        </is>
      </c>
      <c r="M26" s="2" t="inlineStr">
        <is>
          <t>257</t>
        </is>
      </c>
      <c r="N26" s="4" t="n">
        <v>25</v>
      </c>
      <c r="O26" s="2" t="inlineStr">
        <is>
          <t>{"分辨力": "0.001μm", "设备": "Talysurf 6"}</t>
        </is>
      </c>
      <c r="P26" t="inlineStr">
        <is>
          <t>一般</t>
        </is>
      </c>
    </row>
    <row r="27">
      <c r="A27" s="2" t="inlineStr">
        <is>
          <t>KN_026</t>
        </is>
      </c>
      <c r="B27" s="2" t="inlineStr">
        <is>
          <t>第二节 影响加工表面质量的工艺因素及其改进措施</t>
        </is>
      </c>
      <c r="C27" s="2" t="inlineStr">
        <is>
          <t>表面三维微观形貌的整体测量法（TOPO-3D）</t>
        </is>
      </c>
      <c r="D27" s="2" t="inlineStr">
        <is>
          <t>美国WYKO公司生产的TOPO—3D移相干涉测量仪采用整体（区域）测量方法，它能直接测得加工表面某一区域的三维形貌。测量精度较高，垂直分辨力为0.3nm，水平分辨力为0.4μm；测量效率高。但它只能测得Rz值≤λ/2的表面三维微观形貌。扫描隧道显微镜、原子力显微镜的垂直分辨力达0.01nm，水平分辨力达0.1nm，可以胜任高光洁表面三维纳米形貌的分析任务。</t>
        </is>
      </c>
      <c r="E27" s="2" t="inlineStr">
        <is>
          <t>整体测量;移相干涉;TOPO-3D;扫描隧道显微镜;原子力显微镜</t>
        </is>
      </c>
      <c r="F27" s="2" t="inlineStr">
        <is>
          <t>ϕ(x,y)=tan⁻¹[(I₄-I₂)/(I₁-I₃)]; Z(x,y)=λϕ(x,y)/(4π)</t>
        </is>
      </c>
      <c r="G27" s="2" t="inlineStr">
        <is>
          <t>图5-13;图5-14</t>
        </is>
      </c>
      <c r="H27" s="5" t="inlineStr">
        <is>
          <t>中等</t>
        </is>
      </c>
      <c r="I27" s="2" t="inlineStr">
        <is>
          <t>概念</t>
        </is>
      </c>
      <c r="J27" s="2" t="inlineStr">
        <is>
          <t>KN_024</t>
        </is>
      </c>
      <c r="K27" s="2" t="inlineStr"/>
      <c r="L27" s="2" t="inlineStr">
        <is>
          <t>三维形貌;测量方法;移相干涉;STM;AFM</t>
        </is>
      </c>
      <c r="M27" s="2" t="inlineStr">
        <is>
          <t>258</t>
        </is>
      </c>
      <c r="N27" s="4" t="n">
        <v>26</v>
      </c>
      <c r="O27" s="2" t="inlineStr">
        <is>
          <t>{"TOPO-3D垂直分辨力": "0.3nm", "TOPO-3D水平分辨力": "0.4μm", "STM/AFM分辨力": "0.01nm(垂直)/0.1nm(水平)"}</t>
        </is>
      </c>
      <c r="P27" t="inlineStr">
        <is>
          <t>一般</t>
        </is>
      </c>
    </row>
    <row r="28">
      <c r="A28" s="2" t="inlineStr">
        <is>
          <t>KN_027</t>
        </is>
      </c>
      <c r="B28" s="2" t="inlineStr">
        <is>
          <t>第三节 影响表层金属力学物理性能的工艺因素及其改进措施</t>
        </is>
      </c>
      <c r="C28" s="2" t="inlineStr">
        <is>
          <t>冷作硬化的概念与评定指标</t>
        </is>
      </c>
      <c r="D28" s="2" t="inlineStr">
        <is>
          <t>机械加工过程中产生的塑性变形，使晶格扭曲、畸变，晶粒间产生滑移，晶粒被拉长，这些都会使表层金属的硬度增加，称为冷作硬化（或称为强化）。评定冷作硬化的指标有三项：表层金属的显微硬度HV；硬化层深度h(μm)；硬化程度N=(HV-HV₀)/HV₀×100%，式中HV₀为工件内部金属原来的硬度。</t>
        </is>
      </c>
      <c r="E28" s="2" t="inlineStr">
        <is>
          <t>冷作硬化;强化;显微硬度;硬化层深度;硬化程度</t>
        </is>
      </c>
      <c r="F28" s="2" t="inlineStr">
        <is>
          <t>N = (HV - HV₀)/HV₀ × 100%</t>
        </is>
      </c>
      <c r="G28" s="2" t="inlineStr"/>
      <c r="H28" s="3" t="inlineStr">
        <is>
          <t>基础</t>
        </is>
      </c>
      <c r="I28" s="2" t="inlineStr">
        <is>
          <t>概念</t>
        </is>
      </c>
      <c r="J28" s="2" t="inlineStr">
        <is>
          <t>KN_004</t>
        </is>
      </c>
      <c r="K28" s="2" t="inlineStr">
        <is>
          <t>KN_028,KN_029,KN_030,KN_031,KN_038,KN_039</t>
        </is>
      </c>
      <c r="L28" s="2" t="inlineStr">
        <is>
          <t>冷作硬化;评定指标;表层性能</t>
        </is>
      </c>
      <c r="M28" s="2" t="inlineStr">
        <is>
          <t>260</t>
        </is>
      </c>
      <c r="N28" s="4" t="n">
        <v>27</v>
      </c>
      <c r="O28" s="2" t="inlineStr">
        <is>
          <t>{}</t>
        </is>
      </c>
      <c r="P28" t="inlineStr">
        <is>
          <t>一般</t>
        </is>
      </c>
    </row>
    <row r="29">
      <c r="A29" s="2" t="inlineStr">
        <is>
          <t>KN_028</t>
        </is>
      </c>
      <c r="B29" s="2" t="inlineStr">
        <is>
          <t>第三节 影响表层金属力学物理性能的工艺因素及其改进措施</t>
        </is>
      </c>
      <c r="C29" s="2" t="inlineStr">
        <is>
          <t>切削用量对冷作硬化的影响</t>
        </is>
      </c>
      <c r="D29" s="2" t="inlineStr">
        <is>
          <t>加大进给量时，表层金属的显微硬度将随之增加。但如果进给量很小（切削厚度小于0.05~0.06mm），继续减小进给量，冷硬程度反而增大。增大切削速度，刀具与工件的作用时间减少，塑性变形的扩展深度减小，冷硬层深度减小；但增大切削速度，切削热在工件表面层上的作用时间也缩短，将使冷硬程度增加。背吃刀量对冷作硬化的影响不大。</t>
        </is>
      </c>
      <c r="E29" s="2" t="inlineStr">
        <is>
          <t>进给量;切削速度;背吃刀量;冷硬程度</t>
        </is>
      </c>
      <c r="F29" s="2" t="inlineStr"/>
      <c r="G29" s="2" t="inlineStr">
        <is>
          <t>图5-15;图5-16</t>
        </is>
      </c>
      <c r="H29" s="5" t="inlineStr">
        <is>
          <t>中等</t>
        </is>
      </c>
      <c r="I29" s="2" t="inlineStr">
        <is>
          <t>分析</t>
        </is>
      </c>
      <c r="J29" s="2" t="inlineStr">
        <is>
          <t>KN_027</t>
        </is>
      </c>
      <c r="K29" s="2" t="inlineStr"/>
      <c r="L29" s="2" t="inlineStr">
        <is>
          <t>冷作硬化;切削用量;工艺因素</t>
        </is>
      </c>
      <c r="M29" s="2" t="inlineStr">
        <is>
          <t>261</t>
        </is>
      </c>
      <c r="N29" s="4" t="n">
        <v>28</v>
      </c>
      <c r="O29" s="2" t="inlineStr">
        <is>
          <t>{"临界进给量": "&lt;0.05-0.06mm"}</t>
        </is>
      </c>
      <c r="P29" t="inlineStr">
        <is>
          <t>一般</t>
        </is>
      </c>
    </row>
    <row r="30">
      <c r="A30" s="2" t="inlineStr">
        <is>
          <t>KN_029</t>
        </is>
      </c>
      <c r="B30" s="2" t="inlineStr">
        <is>
          <t>第三节 影响表层金属力学物理性能的工艺因素及其改进措施</t>
        </is>
      </c>
      <c r="C30" s="2" t="inlineStr">
        <is>
          <t>刀具几何形状和磨损对冷作硬化的影响</t>
        </is>
      </c>
      <c r="D30" s="2" t="inlineStr">
        <is>
          <t>切削刃钝圆半径加大，径向切削分力加大，塑性变形加剧，冷硬增大。前角在±20°范围内变化时，对冷硬没有显著影响。刀具后刀面磨损宽度VB从0增大到0.2mm，显微硬度由220HV增大到340HV；但磨损宽度继续加大，摩擦热急剧增大，弱化趋势明显，显微硬度逐渐下降。刀具后角、主副偏角、刀尖圆弧半径等对冷硬影响不大。</t>
        </is>
      </c>
      <c r="E30" s="2" t="inlineStr">
        <is>
          <t>切削刃钝圆半径;前角;后刀面磨损;显微硬度</t>
        </is>
      </c>
      <c r="F30" s="2" t="inlineStr"/>
      <c r="G30" s="2" t="inlineStr">
        <is>
          <t>图5-17</t>
        </is>
      </c>
      <c r="H30" s="5" t="inlineStr">
        <is>
          <t>中等</t>
        </is>
      </c>
      <c r="I30" s="2" t="inlineStr">
        <is>
          <t>分析</t>
        </is>
      </c>
      <c r="J30" s="2" t="inlineStr">
        <is>
          <t>KN_027</t>
        </is>
      </c>
      <c r="K30" s="2" t="inlineStr"/>
      <c r="L30" s="2" t="inlineStr">
        <is>
          <t>冷作硬化;刀具几何;刀具磨损</t>
        </is>
      </c>
      <c r="M30" s="2" t="inlineStr">
        <is>
          <t>261</t>
        </is>
      </c>
      <c r="N30" s="4" t="n">
        <v>29</v>
      </c>
      <c r="O30" s="2" t="inlineStr">
        <is>
          <t>{}</t>
        </is>
      </c>
      <c r="P30" t="inlineStr">
        <is>
          <t>一般</t>
        </is>
      </c>
    </row>
    <row r="31">
      <c r="A31" s="2" t="inlineStr">
        <is>
          <t>KN_030</t>
        </is>
      </c>
      <c r="B31" s="2" t="inlineStr">
        <is>
          <t>第三节 影响表层金属力学物理性能的工艺因素及其改进措施</t>
        </is>
      </c>
      <c r="C31" s="2" t="inlineStr">
        <is>
          <t>加工材料性能对冷作硬化的影响</t>
        </is>
      </c>
      <c r="D31" s="2" t="inlineStr">
        <is>
          <t>工件材料的塑性越大，冷硬倾向越大，冷硬程度也越严重。碳钢中含碳量越高，强度越高，塑性越小，冷硬程度越小。有色合金金属的熔点低，容易弱化，冷作硬化现象比钢材轻得多。</t>
        </is>
      </c>
      <c r="E31" s="2" t="inlineStr">
        <is>
          <t>材料塑性;含碳量;有色合金;弱化</t>
        </is>
      </c>
      <c r="F31" s="2" t="inlineStr"/>
      <c r="G31" s="2" t="inlineStr"/>
      <c r="H31" s="5" t="inlineStr">
        <is>
          <t>中等</t>
        </is>
      </c>
      <c r="I31" s="2" t="inlineStr">
        <is>
          <t>分析</t>
        </is>
      </c>
      <c r="J31" s="2" t="inlineStr">
        <is>
          <t>KN_027</t>
        </is>
      </c>
      <c r="K31" s="2" t="inlineStr"/>
      <c r="L31" s="2" t="inlineStr">
        <is>
          <t>冷作硬化;材料性能</t>
        </is>
      </c>
      <c r="M31" s="2" t="inlineStr">
        <is>
          <t>262</t>
        </is>
      </c>
      <c r="N31" s="4" t="n">
        <v>30</v>
      </c>
      <c r="O31" s="2" t="inlineStr">
        <is>
          <t>{}</t>
        </is>
      </c>
      <c r="P31" t="inlineStr">
        <is>
          <t>一般</t>
        </is>
      </c>
    </row>
    <row r="32">
      <c r="A32" s="2" t="inlineStr">
        <is>
          <t>KN_031</t>
        </is>
      </c>
      <c r="B32" s="2" t="inlineStr">
        <is>
          <t>第三节 影响表层金属力学物理性能的工艺因素及其改进措施</t>
        </is>
      </c>
      <c r="C32" s="2" t="inlineStr">
        <is>
          <t>磨削用量和砂轮粒度对冷作硬化的影响</t>
        </is>
      </c>
      <c r="D32" s="2" t="inlineStr">
        <is>
          <t>加大背吃刀量a_p，磨削力增大，塑性变形加剧，冷硬增大。加大纵向进给速度v_f，每颗磨粒的切屑厚度增大，磨削力加大，冷硬增大；但有时又会使磨削区产生较大的热量而使冷硬减弱。提高工件转速v_w，缩短作用时间，冷硬增大。提高磨削速度，切削厚度变小，塑性变形减弱，冷硬减小。砂轮粒度越大，每颗磨粒载荷越小，冷硬程度越小。</t>
        </is>
      </c>
      <c r="E32" s="2" t="inlineStr">
        <is>
          <t>磨削深度;纵向进给;工件转速;磨削速度;砂轮粒度</t>
        </is>
      </c>
      <c r="F32" s="2" t="inlineStr"/>
      <c r="G32" s="2" t="inlineStr">
        <is>
          <t>图5-18;表5-2</t>
        </is>
      </c>
      <c r="H32" s="5" t="inlineStr">
        <is>
          <t>中等</t>
        </is>
      </c>
      <c r="I32" s="2" t="inlineStr">
        <is>
          <t>分析</t>
        </is>
      </c>
      <c r="J32" s="2" t="inlineStr">
        <is>
          <t>KN_027,KN_015</t>
        </is>
      </c>
      <c r="K32" s="2" t="inlineStr"/>
      <c r="L32" s="2" t="inlineStr">
        <is>
          <t>冷作硬化;磨削加工;磨削用量;砂轮粒度</t>
        </is>
      </c>
      <c r="M32" s="2" t="inlineStr">
        <is>
          <t>262</t>
        </is>
      </c>
      <c r="N32" s="4" t="n">
        <v>31</v>
      </c>
      <c r="O32" s="2" t="inlineStr">
        <is>
          <t>{"表5-2": "各种加工方法冷作硬化情况"}</t>
        </is>
      </c>
      <c r="P32" t="inlineStr">
        <is>
          <t>一般</t>
        </is>
      </c>
    </row>
    <row r="33">
      <c r="A33" s="2" t="inlineStr">
        <is>
          <t>KN_032</t>
        </is>
      </c>
      <c r="B33" s="2" t="inlineStr">
        <is>
          <t>第三节 影响表层金属力学物理性能的工艺因素及其改进措施</t>
        </is>
      </c>
      <c r="C33" s="2" t="inlineStr">
        <is>
          <t>磨削烧伤的类型与金相组织变化</t>
        </is>
      </c>
      <c r="D33" s="2" t="inlineStr">
        <is>
          <t>磨削淬火钢时，工件表面产生瞬时高温，可能产生三种金相组织变化：①回火烧伤：温度未超过相变温度但超过马氏体转变温度，马氏体转化为回火组织（索氏体或托氏体）；②淬火烧伤：温度超过相变温度加切削液急冷，表层出现二次淬火马氏体，下层出现回火组织；③退火烧伤：温度超过相变温度且无切削液，产生退火组织，硬度急剧下降。</t>
        </is>
      </c>
      <c r="E33" s="2" t="inlineStr">
        <is>
          <t>磨削烧伤;回火烧伤;淬火烧伤;退火烧伤;二次淬火马氏体</t>
        </is>
      </c>
      <c r="F33" s="2" t="inlineStr"/>
      <c r="G33" s="2" t="inlineStr"/>
      <c r="H33" s="5" t="inlineStr">
        <is>
          <t>中等</t>
        </is>
      </c>
      <c r="I33" s="2" t="inlineStr">
        <is>
          <t>概念</t>
        </is>
      </c>
      <c r="J33" s="2" t="inlineStr">
        <is>
          <t>KN_018</t>
        </is>
      </c>
      <c r="K33" s="2" t="inlineStr">
        <is>
          <t>KN_033</t>
        </is>
      </c>
      <c r="L33" s="2" t="inlineStr">
        <is>
          <t>磨削烧伤;金相组织;热处理</t>
        </is>
      </c>
      <c r="M33" s="2" t="inlineStr">
        <is>
          <t>263</t>
        </is>
      </c>
      <c r="N33" s="4" t="n">
        <v>32</v>
      </c>
      <c r="O33" s="2" t="inlineStr">
        <is>
          <t>{"相变温度(碳钢)": "720℃", "马氏体转变温度": "300℃"}</t>
        </is>
      </c>
      <c r="P33" t="inlineStr">
        <is>
          <t>一般</t>
        </is>
      </c>
    </row>
    <row r="34">
      <c r="A34" s="2" t="inlineStr">
        <is>
          <t>KN_033</t>
        </is>
      </c>
      <c r="B34" s="2" t="inlineStr">
        <is>
          <t>第三节 影响表层金属力学物理性能的工艺因素及其改进措施</t>
        </is>
      </c>
      <c r="C34" s="2" t="inlineStr">
        <is>
          <t>减小磨削烧伤的工艺途径</t>
        </is>
      </c>
      <c r="D34" s="2" t="inlineStr">
        <is>
          <t>①正确选择砂轮：导热性差的材料应选较软砂轮，选择橡胶或树脂结合剂，在砂轮孔隙内浸入石蜡等润滑物质。②合理选择磨削用量：背吃刀量a_p不宜过大；增大横向进给量f_t可减轻烧伤；选用较大工件速度v_w和较小磨削背吃刀量a_p。③改善冷却条件：采用内冷却装置（图5-23），使切削液直接进入磨削区。④选用开槽砂轮（图5-24），将切削液直接带入磨削区。</t>
        </is>
      </c>
      <c r="E34" s="2" t="inlineStr">
        <is>
          <t>砂轮选择;磨削用量;内冷却;开槽砂轮</t>
        </is>
      </c>
      <c r="F34" s="2" t="inlineStr"/>
      <c r="G34" s="2" t="inlineStr">
        <is>
          <t>图5-20;图5-21;图5-22;图5-23;图5-24</t>
        </is>
      </c>
      <c r="H34" s="5" t="inlineStr">
        <is>
          <t>中等</t>
        </is>
      </c>
      <c r="I34" s="2" t="inlineStr">
        <is>
          <t>措施</t>
        </is>
      </c>
      <c r="J34" s="2" t="inlineStr">
        <is>
          <t>KN_032</t>
        </is>
      </c>
      <c r="K34" s="2" t="inlineStr"/>
      <c r="L34" s="2" t="inlineStr">
        <is>
          <t>磨削烧伤;防治措施;冷却条件;开槽砂轮</t>
        </is>
      </c>
      <c r="M34" s="2" t="inlineStr">
        <is>
          <t>264</t>
        </is>
      </c>
      <c r="N34" s="4" t="n">
        <v>33</v>
      </c>
      <c r="O34" s="2" t="inlineStr">
        <is>
          <t>{}</t>
        </is>
      </c>
      <c r="P34" t="inlineStr">
        <is>
          <t>一般</t>
        </is>
      </c>
    </row>
    <row r="35">
      <c r="A35" s="2" t="inlineStr">
        <is>
          <t>KN_034</t>
        </is>
      </c>
      <c r="B35" s="2" t="inlineStr">
        <is>
          <t>第三节 影响表层金属力学物理性能的工艺因素及其改进措施</t>
        </is>
      </c>
      <c r="C35" s="2" t="inlineStr">
        <is>
          <t>表层金属残余应力产生的原因</t>
        </is>
      </c>
      <c r="D35" s="2" t="inlineStr">
        <is>
          <t>机械加工过程中，当表层金属组织发生形状变化、体积变化或金相组织变化时，在表面层的金属与其基体间产生相互平衡的残余应力。产生原因有三：①塑性变形：表层金属体积膨胀，产生压缩残余应力；②切削热：温度分布不均匀导致热膨胀受阻，产生残余应力；③金相组织变化：不同组织密度不同，比容变化导致残余应力。</t>
        </is>
      </c>
      <c r="E35" s="2" t="inlineStr">
        <is>
          <t>残余应力;塑性变形;切削热;金相组织变化;比容</t>
        </is>
      </c>
      <c r="F35" s="2" t="inlineStr"/>
      <c r="G35" s="2" t="inlineStr">
        <is>
          <t>图5-25</t>
        </is>
      </c>
      <c r="H35" s="5" t="inlineStr">
        <is>
          <t>中等</t>
        </is>
      </c>
      <c r="I35" s="2" t="inlineStr">
        <is>
          <t>概念</t>
        </is>
      </c>
      <c r="J35" s="2" t="inlineStr">
        <is>
          <t>KN_004</t>
        </is>
      </c>
      <c r="K35" s="2" t="inlineStr">
        <is>
          <t>KN_035,KN_036</t>
        </is>
      </c>
      <c r="L35" s="2" t="inlineStr">
        <is>
          <t>残余应力;产生机理;力热耦合</t>
        </is>
      </c>
      <c r="M35" s="2" t="inlineStr">
        <is>
          <t>266</t>
        </is>
      </c>
      <c r="N35" s="4" t="n">
        <v>34</v>
      </c>
      <c r="O35" s="2" t="inlineStr">
        <is>
          <t>{"马氏体密度": "7.75t/m³", "奥氏体密度": "7.96t/m³"}</t>
        </is>
      </c>
      <c r="P35" t="inlineStr">
        <is>
          <t>一般</t>
        </is>
      </c>
    </row>
    <row r="36">
      <c r="A36" s="2" t="inlineStr">
        <is>
          <t>KN_035</t>
        </is>
      </c>
      <c r="B36" s="2" t="inlineStr">
        <is>
          <t>第三节 影响表层金属力学物理性能的工艺因素及其改进措施</t>
        </is>
      </c>
      <c r="C36" s="2" t="inlineStr">
        <is>
          <t>切削速度和前角对残余应力的影响</t>
        </is>
      </c>
      <c r="D36" s="2" t="inlineStr">
        <is>
          <t>加工45钢时，所有切削速度下表层均产生拉伸残余应力，切削热起主导作用。加工18CrNiMoA钢时，低速产生拉伸残余应力；高速（500~850m/min）产生压缩残余应力。前角影响极大：负前角或大负前角时，表层金属发生淬火反应，产生压缩残余应力。正前角时易产生拉伸残余应力。切削刃钝圆半径、刀具磨损等也有影响。</t>
        </is>
      </c>
      <c r="E36" s="2" t="inlineStr">
        <is>
          <t>切削速度;前角;拉伸残余应力;压缩残余应力;淬火反应</t>
        </is>
      </c>
      <c r="F36" s="2" t="inlineStr"/>
      <c r="G36" s="2" t="inlineStr">
        <is>
          <t>图5-26;图5-27</t>
        </is>
      </c>
      <c r="H36" s="5" t="inlineStr">
        <is>
          <t>中等</t>
        </is>
      </c>
      <c r="I36" s="2" t="inlineStr">
        <is>
          <t>分析</t>
        </is>
      </c>
      <c r="J36" s="2" t="inlineStr">
        <is>
          <t>KN_034</t>
        </is>
      </c>
      <c r="K36" s="2" t="inlineStr"/>
      <c r="L36" s="2" t="inlineStr">
        <is>
          <t>残余应力;切削速度;前角;刀具几何</t>
        </is>
      </c>
      <c r="M36" s="2" t="inlineStr">
        <is>
          <t>267</t>
        </is>
      </c>
      <c r="N36" s="4" t="n">
        <v>35</v>
      </c>
      <c r="O36" s="2" t="inlineStr">
        <is>
          <t>{}</t>
        </is>
      </c>
      <c r="P36" t="inlineStr">
        <is>
          <t>一般</t>
        </is>
      </c>
    </row>
    <row r="37">
      <c r="A37" s="2" t="inlineStr">
        <is>
          <t>KN_036</t>
        </is>
      </c>
      <c r="B37" s="2" t="inlineStr">
        <is>
          <t>第三节 影响表层金属力学物理性能的工艺因素及其改进措施</t>
        </is>
      </c>
      <c r="C37" s="2" t="inlineStr">
        <is>
          <t>磨削用量和工件材料对残余应力的影响</t>
        </is>
      </c>
      <c r="D37" s="2" t="inlineStr">
        <is>
          <t>磨削背吃刀量a_p很小时，塑性变形起主要作用，产生压缩残余应力；继续加大a_p，热因素占主导，产生拉伸残余应力；a_p很大时，塑性变形又起主导作用，产生压缩残余应力。提高砂轮速度，热因素增大，拉伸残余应力倾向增大。提高工件速度和进给速度，热因素减小，压缩残余应力倾向增大。材料强度越高、导热性越差、塑性越低，拉伸残余应力倾向越大。</t>
        </is>
      </c>
      <c r="E37" s="2" t="inlineStr">
        <is>
          <t>磨削背吃刀量;砂轮速度;工件速度;材料性能</t>
        </is>
      </c>
      <c r="F37" s="2" t="inlineStr"/>
      <c r="G37" s="2" t="inlineStr">
        <is>
          <t>图5-28;图5-29</t>
        </is>
      </c>
      <c r="H37" s="5" t="inlineStr">
        <is>
          <t>中等</t>
        </is>
      </c>
      <c r="I37" s="2" t="inlineStr">
        <is>
          <t>分析</t>
        </is>
      </c>
      <c r="J37" s="2" t="inlineStr">
        <is>
          <t>KN_034</t>
        </is>
      </c>
      <c r="K37" s="2" t="inlineStr"/>
      <c r="L37" s="2" t="inlineStr">
        <is>
          <t>残余应力;磨削加工;磨削用量;材料性能</t>
        </is>
      </c>
      <c r="M37" s="2" t="inlineStr">
        <is>
          <t>268</t>
        </is>
      </c>
      <c r="N37" s="4" t="n">
        <v>36</v>
      </c>
      <c r="O37" s="2" t="inlineStr">
        <is>
          <t>{}</t>
        </is>
      </c>
      <c r="P37" t="inlineStr">
        <is>
          <t>一般</t>
        </is>
      </c>
    </row>
    <row r="38">
      <c r="A38" s="2" t="inlineStr">
        <is>
          <t>KN_037</t>
        </is>
      </c>
      <c r="B38" s="2" t="inlineStr">
        <is>
          <t>第三节 影响表层金属力学物理性能的工艺因素及其改进措施</t>
        </is>
      </c>
      <c r="C38" s="2" t="inlineStr">
        <is>
          <t>最终工序加工方法的选择原则</t>
        </is>
      </c>
      <c r="D38" s="2" t="inlineStr">
        <is>
          <t>从抵抗疲劳破坏考虑，应选择能在表面产生压缩残余应力的加工方法。从抵抗滑动摩擦磨损考虑，应选择能在表面产生拉伸残余应力的加工方法。从抵抗滚动摩擦磨损考虑，应选择能在表面层下产生压应力的加工方法。各种加工方法残留内应力见表5-3。</t>
        </is>
      </c>
      <c r="E38" s="2" t="inlineStr">
        <is>
          <t>最终工序;疲劳破坏;滑动磨损;滚动磨损;残余应力选择</t>
        </is>
      </c>
      <c r="F38" s="2" t="inlineStr"/>
      <c r="G38" s="2" t="inlineStr">
        <is>
          <t>图5-30;表5-3</t>
        </is>
      </c>
      <c r="H38" s="5" t="inlineStr">
        <is>
          <t>中等</t>
        </is>
      </c>
      <c r="I38" s="2" t="inlineStr">
        <is>
          <t>原则</t>
        </is>
      </c>
      <c r="J38" s="2" t="inlineStr">
        <is>
          <t>KN_008,KN_009</t>
        </is>
      </c>
      <c r="K38" s="2" t="inlineStr"/>
      <c r="L38" s="2" t="inlineStr">
        <is>
          <t>残余应力;最终工序;加工方法选择</t>
        </is>
      </c>
      <c r="M38" s="2" t="inlineStr">
        <is>
          <t>269</t>
        </is>
      </c>
      <c r="N38" s="4" t="n">
        <v>37</v>
      </c>
      <c r="O38" s="2" t="inlineStr">
        <is>
          <t>{}</t>
        </is>
      </c>
      <c r="P38" t="inlineStr">
        <is>
          <t>一般</t>
        </is>
      </c>
    </row>
    <row r="39">
      <c r="A39" s="2" t="inlineStr">
        <is>
          <t>KN_038</t>
        </is>
      </c>
      <c r="B39" s="2" t="inlineStr">
        <is>
          <t>第三节 影响表层金属力学物理性能的工艺因素及其改进措施</t>
        </is>
      </c>
      <c r="C39" s="2" t="inlineStr">
        <is>
          <t>表面强化工艺——喷丸强化</t>
        </is>
      </c>
      <c r="D39" s="2" t="inlineStr">
        <is>
          <t>喷丸强化是利用大量快速运动的珠丸打击被加工工件表面，使工件表面产生冷硬层和压缩残余应力，可显著提高零件的疲劳强度和使用寿命。珠丸直径一般为0.2~4mm，对于铝质工件宜采用铝丸或玻璃丸。主要用于强化形状复杂或不宜用其他方法强化的工件，如板弹簧、螺旋弹簧、连杆、齿轮、焊缝等。</t>
        </is>
      </c>
      <c r="E39" s="2" t="inlineStr">
        <is>
          <t>喷丸强化;珠丸;冷硬层;压缩残余应力;疲劳强度</t>
        </is>
      </c>
      <c r="F39" s="2" t="inlineStr"/>
      <c r="G39" s="2" t="inlineStr">
        <is>
          <t>表5-4</t>
        </is>
      </c>
      <c r="H39" s="5" t="inlineStr">
        <is>
          <t>中等</t>
        </is>
      </c>
      <c r="I39" s="2" t="inlineStr">
        <is>
          <t>概念</t>
        </is>
      </c>
      <c r="J39" s="2" t="inlineStr">
        <is>
          <t>KN_027</t>
        </is>
      </c>
      <c r="K39" s="2" t="inlineStr"/>
      <c r="L39" s="2" t="inlineStr">
        <is>
          <t>表面强化;喷丸强化;冷压加工</t>
        </is>
      </c>
      <c r="M39" s="2" t="inlineStr">
        <is>
          <t>273</t>
        </is>
      </c>
      <c r="N39" s="4" t="n">
        <v>38</v>
      </c>
      <c r="O39" s="2" t="inlineStr">
        <is>
          <t>{"珠丸直径": "0.2-4mm"}</t>
        </is>
      </c>
      <c r="P39" t="inlineStr">
        <is>
          <t>一般</t>
        </is>
      </c>
    </row>
    <row r="40">
      <c r="A40" s="2" t="inlineStr">
        <is>
          <t>KN_039</t>
        </is>
      </c>
      <c r="B40" s="2" t="inlineStr">
        <is>
          <t>第三节 影响表层金属力学物理性能的工艺因素及其改进措施</t>
        </is>
      </c>
      <c r="C40" s="2" t="inlineStr">
        <is>
          <t>表面强化工艺——滚压加工</t>
        </is>
      </c>
      <c r="D40" s="2" t="inlineStr">
        <is>
          <t>滚压加工是利用经过淬硬和精细研磨过的滚轮或滚珠，在常温状态下对金属表面进行挤压，将表层的凸起部分向下压，凹下部分往上挤，从而修正工件表面的微观几何形状。此外，还能使工件表面金属组织细化，形成压缩残余应力。可减小表面粗糙度值，表面硬度一般可提高10%~40%，表面金属的耐疲劳强度一般可提高30%~50%。</t>
        </is>
      </c>
      <c r="E40" s="2" t="inlineStr">
        <is>
          <t>滚压加工;滚轮;滚珠;冷态塑性变形;组织细化</t>
        </is>
      </c>
      <c r="F40" s="2" t="inlineStr"/>
      <c r="G40" s="2" t="inlineStr">
        <is>
          <t>图5-31;表5-4</t>
        </is>
      </c>
      <c r="H40" s="5" t="inlineStr">
        <is>
          <t>中等</t>
        </is>
      </c>
      <c r="I40" s="2" t="inlineStr">
        <is>
          <t>概念</t>
        </is>
      </c>
      <c r="J40" s="2" t="inlineStr">
        <is>
          <t>KN_027</t>
        </is>
      </c>
      <c r="K40" s="2" t="inlineStr"/>
      <c r="L40" s="2" t="inlineStr">
        <is>
          <t>表面强化;滚压加工;冷压加工</t>
        </is>
      </c>
      <c r="M40" s="2" t="inlineStr">
        <is>
          <t>273</t>
        </is>
      </c>
      <c r="N40" s="4" t="n">
        <v>39</v>
      </c>
      <c r="O40" s="2" t="inlineStr">
        <is>
          <t>{}</t>
        </is>
      </c>
      <c r="P40" t="inlineStr">
        <is>
          <t>一般</t>
        </is>
      </c>
    </row>
    <row r="41">
      <c r="A41" s="2" t="inlineStr">
        <is>
          <t>KN_040</t>
        </is>
      </c>
      <c r="B41" s="2" t="inlineStr">
        <is>
          <t>第四节 机械加工过程中的振动</t>
        </is>
      </c>
      <c r="C41" s="2" t="inlineStr">
        <is>
          <t>机械加工振动的类型与危害</t>
        </is>
      </c>
      <c r="D41" s="2" t="inlineStr">
        <is>
          <t>机械加工中产生的振动主要分为强迫振动和自激振动（颤振）两种类型。振动的危害：使加工表面产生波纹，严重影响表面质量和使用性能；刀具极易磨损甚至崩刃；机床联接特性被破坏；振动噪声危害操作者健康；不得不减小切削用量，降低生产效率。</t>
        </is>
      </c>
      <c r="E41" s="2" t="inlineStr">
        <is>
          <t>强迫振动;自激振动;颤振;表面波纹;刀具磨损</t>
        </is>
      </c>
      <c r="F41" s="2" t="inlineStr"/>
      <c r="G41" s="2" t="inlineStr"/>
      <c r="H41" s="5" t="inlineStr">
        <is>
          <t>中等</t>
        </is>
      </c>
      <c r="I41" s="2" t="inlineStr">
        <is>
          <t>概念</t>
        </is>
      </c>
      <c r="J41" s="2" t="inlineStr">
        <is>
          <t>KN_003</t>
        </is>
      </c>
      <c r="K41" s="2" t="inlineStr">
        <is>
          <t>KN_041,KN_042</t>
        </is>
      </c>
      <c r="L41" s="2" t="inlineStr">
        <is>
          <t>振动;分类;危害</t>
        </is>
      </c>
      <c r="M41" s="2" t="inlineStr">
        <is>
          <t>273</t>
        </is>
      </c>
      <c r="N41" s="4" t="n">
        <v>40</v>
      </c>
      <c r="O41" s="2" t="inlineStr">
        <is>
          <t>{}</t>
        </is>
      </c>
      <c r="P41" t="inlineStr">
        <is>
          <t>一般</t>
        </is>
      </c>
    </row>
    <row r="42">
      <c r="A42" s="2" t="inlineStr">
        <is>
          <t>KN_041</t>
        </is>
      </c>
      <c r="B42" s="2" t="inlineStr">
        <is>
          <t>第四节 机械加工过程中的振动</t>
        </is>
      </c>
      <c r="C42" s="2" t="inlineStr">
        <is>
          <t>强迫振动的原因与特征</t>
        </is>
      </c>
      <c r="D42" s="2" t="inlineStr">
        <is>
          <t>强迫振动是外界周期性干扰力作用引起的振动。振源：机外振源通过地基传给机床；机内振源包括旋转件不平衡、传动机构缺陷、往复运动部件惯性力、切削冲击等。特征：振动频率与干扰力频率相同或整数倍；幅值与干扰力幅值和系统动态特性有关；干扰力频率接近固有频率时幅值明显增大，共振时幅值极大。</t>
        </is>
      </c>
      <c r="E42" s="2" t="inlineStr">
        <is>
          <t>强迫振动;干扰力;机内振源;机外振源;共振</t>
        </is>
      </c>
      <c r="F42" s="2" t="inlineStr"/>
      <c r="G42" s="2" t="inlineStr"/>
      <c r="H42" s="5" t="inlineStr">
        <is>
          <t>中等</t>
        </is>
      </c>
      <c r="I42" s="2" t="inlineStr">
        <is>
          <t>概述</t>
        </is>
      </c>
      <c r="J42" s="2" t="inlineStr">
        <is>
          <t>KN_040</t>
        </is>
      </c>
      <c r="K42" s="2" t="inlineStr">
        <is>
          <t>KN_046,KN_049</t>
        </is>
      </c>
      <c r="L42" s="2" t="inlineStr">
        <is>
          <t>振动;强迫振动;振源;特征</t>
        </is>
      </c>
      <c r="M42" s="2" t="inlineStr">
        <is>
          <t>274</t>
        </is>
      </c>
      <c r="N42" s="4" t="n">
        <v>41</v>
      </c>
      <c r="O42" s="2" t="inlineStr">
        <is>
          <t>{}</t>
        </is>
      </c>
      <c r="P42" t="inlineStr">
        <is>
          <t>一般</t>
        </is>
      </c>
    </row>
    <row r="43">
      <c r="A43" s="2" t="inlineStr">
        <is>
          <t>KN_042</t>
        </is>
      </c>
      <c r="B43" s="2" t="inlineStr">
        <is>
          <t>第四节 机械加工过程中的振动</t>
        </is>
      </c>
      <c r="C43" s="2" t="inlineStr">
        <is>
          <t>自激振动（颤振）的概念与特征</t>
        </is>
      </c>
      <c r="D43" s="2" t="inlineStr">
        <is>
          <t>自激振动是在没有周期性外力作用下，由系统内部激发反馈产生的周期性振动。能量来自电动机。特征：没有外力干扰；频率接近系统固有频率；不因阻尼存在而迅速衰减。产生条件：W振出&gt;W振入，即振出过程吸收的能量大于振入过程消耗的能量。</t>
        </is>
      </c>
      <c r="E43" s="2" t="inlineStr">
        <is>
          <t>自激振动;颤振;闭环系统;能量输入</t>
        </is>
      </c>
      <c r="F43" s="2" t="inlineStr"/>
      <c r="G43" s="2" t="inlineStr">
        <is>
          <t>图5-32;图5-33;图5-34;图5-35</t>
        </is>
      </c>
      <c r="H43" s="3" t="inlineStr">
        <is>
          <t>基础</t>
        </is>
      </c>
      <c r="I43" s="2" t="inlineStr">
        <is>
          <t>概念</t>
        </is>
      </c>
      <c r="J43" s="2" t="inlineStr">
        <is>
          <t>KN_040</t>
        </is>
      </c>
      <c r="K43" s="2" t="inlineStr">
        <is>
          <t>KN_043,KN_044,KN_045,KN_050</t>
        </is>
      </c>
      <c r="L43" s="2" t="inlineStr">
        <is>
          <t>振动;自激振动;颤振;特征</t>
        </is>
      </c>
      <c r="M43" s="2" t="inlineStr">
        <is>
          <t>275</t>
        </is>
      </c>
      <c r="N43" s="4" t="n">
        <v>42</v>
      </c>
      <c r="O43" s="2" t="inlineStr">
        <is>
          <t>{}</t>
        </is>
      </c>
      <c r="P43" t="inlineStr">
        <is>
          <t>一般</t>
        </is>
      </c>
    </row>
    <row r="44">
      <c r="A44" s="2" t="inlineStr">
        <is>
          <t>KN_043</t>
        </is>
      </c>
      <c r="B44" s="2" t="inlineStr">
        <is>
          <t>第四节 机械加工过程中的振动</t>
        </is>
      </c>
      <c r="C44" s="2" t="inlineStr">
        <is>
          <t>自激振动激振机理——再生原理</t>
        </is>
      </c>
      <c r="D44" s="2" t="inlineStr">
        <is>
          <t>再生原理认为，刀具在带有波纹的表面上切削，切削厚度波动产生交变动切削力，如匹配条件促进振动，则发展为颤振。相位差ψ决定系统稳定性：0&lt;ψ&lt;π时，有再生型颤振；π&lt;ψ&lt;2π时，稳定；ψ=π/2时颤振最强烈。W = πk_c b A_{n-1} A_n cosβ sinψ。</t>
        </is>
      </c>
      <c r="E44" s="2" t="inlineStr">
        <is>
          <t>再生型颤振;切削厚度波动;相位差ψ;再生切削效应</t>
        </is>
      </c>
      <c r="F44" s="2" t="inlineStr">
        <is>
          <t>W = πk_c b A_{n-1} A_n cosβ sinψ</t>
        </is>
      </c>
      <c r="G44" s="2" t="inlineStr">
        <is>
          <t>图5-36;图5-37;图5-38</t>
        </is>
      </c>
      <c r="H44" s="5" t="inlineStr">
        <is>
          <t>中等</t>
        </is>
      </c>
      <c r="I44" s="2" t="inlineStr">
        <is>
          <t>原则</t>
        </is>
      </c>
      <c r="J44" s="2" t="inlineStr">
        <is>
          <t>KN_042</t>
        </is>
      </c>
      <c r="K44" s="2" t="inlineStr">
        <is>
          <t>KN_047,KN_050</t>
        </is>
      </c>
      <c r="L44" s="2" t="inlineStr">
        <is>
          <t>自激振动;再生原理;再生型颤振</t>
        </is>
      </c>
      <c r="M44" s="2" t="inlineStr">
        <is>
          <t>277</t>
        </is>
      </c>
      <c r="N44" s="4" t="n">
        <v>43</v>
      </c>
      <c r="O44" s="2" t="inlineStr">
        <is>
          <t>{}</t>
        </is>
      </c>
      <c r="P44" t="inlineStr">
        <is>
          <t>一般</t>
        </is>
      </c>
    </row>
    <row r="45">
      <c r="A45" s="2" t="inlineStr">
        <is>
          <t>KN_044</t>
        </is>
      </c>
      <c r="B45" s="2" t="inlineStr">
        <is>
          <t>第四节 机械加工过程中的振动</t>
        </is>
      </c>
      <c r="C45" s="2" t="inlineStr">
        <is>
          <t>自激振动激振机理——振型耦合原理</t>
        </is>
      </c>
      <c r="D45" s="2" t="inlineStr">
        <is>
          <t>振型耦合原理认为，多自由度振动系统中，刀架沿两刚度主轴同时振动，刀尖轨迹为椭圆。椭圆轨迹不同方向切削厚度不同，系统每振动一周有能量输入，产生振型耦合型颤振。W = -πk_c b A_y A_z sinβ sinφ。φ在π~2π时颤振，φ=3π/2时最强烈。</t>
        </is>
      </c>
      <c r="E45" s="2" t="inlineStr">
        <is>
          <t>振型耦合;多自由度;椭圆轨迹;相位差φ</t>
        </is>
      </c>
      <c r="F45" s="2" t="inlineStr">
        <is>
          <t>W = -πk_c b A_y A_z sinβ sinφ</t>
        </is>
      </c>
      <c r="G45" s="2" t="inlineStr">
        <is>
          <t>图5-39</t>
        </is>
      </c>
      <c r="H45" s="5" t="inlineStr">
        <is>
          <t>中等</t>
        </is>
      </c>
      <c r="I45" s="2" t="inlineStr">
        <is>
          <t>原则</t>
        </is>
      </c>
      <c r="J45" s="2" t="inlineStr">
        <is>
          <t>KN_042</t>
        </is>
      </c>
      <c r="K45" s="2" t="inlineStr"/>
      <c r="L45" s="2" t="inlineStr">
        <is>
          <t>自激振动;振型耦合原理;耦合型颤振</t>
        </is>
      </c>
      <c r="M45" s="2" t="inlineStr">
        <is>
          <t>278</t>
        </is>
      </c>
      <c r="N45" s="4" t="n">
        <v>44</v>
      </c>
      <c r="O45" s="2" t="inlineStr">
        <is>
          <t>{}</t>
        </is>
      </c>
      <c r="P45" t="inlineStr">
        <is>
          <t>一般</t>
        </is>
      </c>
    </row>
    <row r="46">
      <c r="A46" s="2" t="inlineStr">
        <is>
          <t>KN_045</t>
        </is>
      </c>
      <c r="B46" s="2" t="inlineStr">
        <is>
          <t>第四节 机械加工过程中的振动</t>
        </is>
      </c>
      <c r="C46" s="2" t="inlineStr">
        <is>
          <t>自激振动激振机理——负摩擦原理和切削力滞后原理</t>
        </is>
      </c>
      <c r="D46" s="2" t="inlineStr">
        <is>
          <t>负摩擦原理：切削力随切削速度增大而减小时（负摩擦特性），振出阶段力大于振入阶段力，产生摩擦型颤振。切削力滞后原理：由于系统惯性与阻尼，切削力滞后于振动运动，振出阶段实际切削力大于名义值，振入阶段小于名义值，产生滞后型颤振，F振出(yi)&gt;F振入(yi)。</t>
        </is>
      </c>
      <c r="E46" s="2" t="inlineStr">
        <is>
          <t>负摩擦原理;摩擦型颤振;滞后原理;滞后型颤振</t>
        </is>
      </c>
      <c r="F46" s="2" t="inlineStr"/>
      <c r="G46" s="2" t="inlineStr">
        <is>
          <t>图5-40;图5-41;图5-42;图5-43</t>
        </is>
      </c>
      <c r="H46" s="5" t="inlineStr">
        <is>
          <t>中等</t>
        </is>
      </c>
      <c r="I46" s="2" t="inlineStr">
        <is>
          <t>原则</t>
        </is>
      </c>
      <c r="J46" s="2" t="inlineStr">
        <is>
          <t>KN_042</t>
        </is>
      </c>
      <c r="K46" s="2" t="inlineStr"/>
      <c r="L46" s="2" t="inlineStr">
        <is>
          <t>自激振动;负摩擦原理;滞后原理</t>
        </is>
      </c>
      <c r="M46" s="2" t="inlineStr">
        <is>
          <t>279</t>
        </is>
      </c>
      <c r="N46" s="4" t="n">
        <v>45</v>
      </c>
      <c r="O46" s="2" t="inlineStr">
        <is>
          <t>{}</t>
        </is>
      </c>
      <c r="P46" t="inlineStr">
        <is>
          <t>一般</t>
        </is>
      </c>
    </row>
    <row r="47">
      <c r="A47" s="2" t="inlineStr">
        <is>
          <t>KN_046</t>
        </is>
      </c>
      <c r="B47" s="2" t="inlineStr">
        <is>
          <t>第四节 机械加工过程中的振动</t>
        </is>
      </c>
      <c r="C47" s="2" t="inlineStr">
        <is>
          <t>强迫振动的诊断方法</t>
        </is>
      </c>
      <c r="D47" s="2" t="inlineStr">
        <is>
          <t>诊断依据：振动频率与干扰力频率相同或整倍数。诊断步骤：①采集现场加工振动信号；②频谱分析；③环境试验查机外振源；④空运转试验查机内振源；⑤查找干扰力源具体位置。采用自功率谱密度函数处理，比较加工时与空运转时频谱，识别强迫振动频率成分。</t>
        </is>
      </c>
      <c r="E47" s="2" t="inlineStr">
        <is>
          <t>频谱分析;自功率谱;环境试验;空运转试验</t>
        </is>
      </c>
      <c r="F47" s="2" t="inlineStr"/>
      <c r="G47" s="2" t="inlineStr">
        <is>
          <t>图5-44;图5-45</t>
        </is>
      </c>
      <c r="H47" s="6" t="inlineStr">
        <is>
          <t>进阶</t>
        </is>
      </c>
      <c r="I47" s="2" t="inlineStr">
        <is>
          <t>措施</t>
        </is>
      </c>
      <c r="J47" s="2" t="inlineStr">
        <is>
          <t>KN_041</t>
        </is>
      </c>
      <c r="K47" s="2" t="inlineStr">
        <is>
          <t>KN_048,KN_049,KN_053</t>
        </is>
      </c>
      <c r="L47" s="2" t="inlineStr">
        <is>
          <t>振动诊断;强迫振动;频谱分析</t>
        </is>
      </c>
      <c r="M47" s="2" t="inlineStr">
        <is>
          <t>281</t>
        </is>
      </c>
      <c r="N47" s="4" t="n">
        <v>46</v>
      </c>
      <c r="O47" s="2" t="inlineStr">
        <is>
          <t>{}</t>
        </is>
      </c>
      <c r="P47" t="inlineStr">
        <is>
          <t>一般</t>
        </is>
      </c>
    </row>
    <row r="48">
      <c r="A48" s="2" t="inlineStr">
        <is>
          <t>KN_047</t>
        </is>
      </c>
      <c r="B48" s="2" t="inlineStr">
        <is>
          <t>第四节 机械加工过程中的振动</t>
        </is>
      </c>
      <c r="C48" s="2" t="inlineStr">
        <is>
          <t>再生型颤振的诊断方法</t>
        </is>
      </c>
      <c r="D48" s="2" t="inlineStr">
        <is>
          <t>诊断参数：相位差ψ。计算：ψ = 2π×(J - J_z)，其中J=60f/n为工件每转振痕数，J_z为整数部分，J_w为小数部分。将J_w代入ψ=2πJ_w，判断稳定状态。也可通过互功率谱相频特性和凝聚函数分析。实例：f=150Hz，n=537r/min，J=16.77，J_w=0.77，ψ=277.2°→不稳定，诊断为再生型颤振。</t>
        </is>
      </c>
      <c r="E48" s="2" t="inlineStr">
        <is>
          <t>相位差ψ;振痕数J;互功率谱;凝聚函数</t>
        </is>
      </c>
      <c r="F48" s="2" t="inlineStr">
        <is>
          <t>J = 60f/n; ψ = 2π × (J - J_z)</t>
        </is>
      </c>
      <c r="G48" s="2" t="inlineStr">
        <is>
          <t>图5-46;图5-47</t>
        </is>
      </c>
      <c r="H48" s="6" t="inlineStr">
        <is>
          <t>进阶</t>
        </is>
      </c>
      <c r="I48" s="2" t="inlineStr">
        <is>
          <t>措施</t>
        </is>
      </c>
      <c r="J48" s="2" t="inlineStr">
        <is>
          <t>KN_043</t>
        </is>
      </c>
      <c r="K48" s="2" t="inlineStr">
        <is>
          <t>KN_048,KN_053</t>
        </is>
      </c>
      <c r="L48" s="2" t="inlineStr">
        <is>
          <t>振动诊断;再生型颤振;相位差</t>
        </is>
      </c>
      <c r="M48" s="2" t="inlineStr">
        <is>
          <t>282</t>
        </is>
      </c>
      <c r="N48" s="4" t="n">
        <v>47</v>
      </c>
      <c r="O48" s="2" t="inlineStr">
        <is>
          <t>{}</t>
        </is>
      </c>
      <c r="P48" t="inlineStr">
        <is>
          <t>一般</t>
        </is>
      </c>
    </row>
    <row r="49">
      <c r="A49" s="2" t="inlineStr">
        <is>
          <t>KN_048</t>
        </is>
      </c>
      <c r="B49" s="2" t="inlineStr">
        <is>
          <t>第四节 机械加工过程中的振动</t>
        </is>
      </c>
      <c r="C49" s="2" t="inlineStr">
        <is>
          <t>强迫振动的防治措施</t>
        </is>
      </c>
      <c r="D49" s="2" t="inlineStr">
        <is>
          <t>①减小干扰力幅值：高速旋转件平衡，减少传动缺陷，动力源与机床分离，平稳换向机构。②调整振源频率：使振源频率远离机床固有频率，满足|f_n-f|/f ≥ 0.25。③隔振：主动隔振阻止振源外传，被动隔振阻止外干扰传入；隔振材料有橡皮、金属弹簧、空气弹簧、软木、矿渣棉等。</t>
        </is>
      </c>
      <c r="E49" s="2" t="inlineStr">
        <is>
          <t>平衡;隔振;固有频率;主动隔振;被动隔振</t>
        </is>
      </c>
      <c r="F49" s="2" t="inlineStr">
        <is>
          <t>|(f_n - f)/f| ≥ 0.25</t>
        </is>
      </c>
      <c r="G49" s="2" t="inlineStr"/>
      <c r="H49" s="5" t="inlineStr">
        <is>
          <t>中等</t>
        </is>
      </c>
      <c r="I49" s="2" t="inlineStr">
        <is>
          <t>措施</t>
        </is>
      </c>
      <c r="J49" s="2" t="inlineStr">
        <is>
          <t>KN_046,KN_047</t>
        </is>
      </c>
      <c r="K49" s="2" t="inlineStr">
        <is>
          <t>KN_051,KN_052,KN_053</t>
        </is>
      </c>
      <c r="L49" s="2" t="inlineStr">
        <is>
          <t>振动防治;强迫振动;平衡;隔振</t>
        </is>
      </c>
      <c r="M49" s="2" t="inlineStr">
        <is>
          <t>286</t>
        </is>
      </c>
      <c r="N49" s="4" t="n">
        <v>48</v>
      </c>
      <c r="O49" s="2" t="inlineStr">
        <is>
          <t>{}</t>
        </is>
      </c>
      <c r="P49" t="inlineStr">
        <is>
          <t>一般</t>
        </is>
      </c>
    </row>
    <row r="50">
      <c r="A50" s="2" t="inlineStr">
        <is>
          <t>KN_049</t>
        </is>
      </c>
      <c r="B50" s="2" t="inlineStr">
        <is>
          <t>第四节 机械加工过程中的振动</t>
        </is>
      </c>
      <c r="C50" s="2" t="inlineStr">
        <is>
          <t>自激振动的防治措施</t>
        </is>
      </c>
      <c r="D50" s="2" t="inlineStr">
        <is>
          <t>①减小波纹重叠系数μ：增大主偏角κ_r，增大进给量f。②调整小刚度主轴位置：使小刚度主轴位于切削力夹角之外。③增加切削阻尼：减小后角至2°~3°，磨削消振棱（图5-50）。④变速切削：人为连续改变主轴转速，使切削过程在不稳定区和稳定区交替，振幅可降至10%~20%（图5-52）。</t>
        </is>
      </c>
      <c r="E50" s="2" t="inlineStr">
        <is>
          <t>重叠系数;小刚度主轴;消振棱;变速切削</t>
        </is>
      </c>
      <c r="F50" s="2" t="inlineStr">
        <is>
          <t>μ = 1 - [sinκ_r sinκ_r'/sin(κ_r+κ_r')] × (f/a_p)</t>
        </is>
      </c>
      <c r="G50" s="2" t="inlineStr">
        <is>
          <t>图5-48;图5-49;图5-50;图5-51;图5-52</t>
        </is>
      </c>
      <c r="H50" s="5" t="inlineStr">
        <is>
          <t>中等</t>
        </is>
      </c>
      <c r="I50" s="2" t="inlineStr">
        <is>
          <t>措施</t>
        </is>
      </c>
      <c r="J50" s="2" t="inlineStr">
        <is>
          <t>KN_041,KN_046</t>
        </is>
      </c>
      <c r="K50" s="2" t="inlineStr">
        <is>
          <t>KN_051,KN_052</t>
        </is>
      </c>
      <c r="L50" s="2" t="inlineStr">
        <is>
          <t>振动防治;自激振动;变速切削;消振棱</t>
        </is>
      </c>
      <c r="M50" s="2" t="inlineStr">
        <is>
          <t>286</t>
        </is>
      </c>
      <c r="N50" s="4" t="n">
        <v>49</v>
      </c>
      <c r="O50" s="2" t="inlineStr">
        <is>
          <t>{}</t>
        </is>
      </c>
      <c r="P50" t="inlineStr">
        <is>
          <t>一般</t>
        </is>
      </c>
    </row>
    <row r="51">
      <c r="A51" s="2" t="inlineStr">
        <is>
          <t>KN_050</t>
        </is>
      </c>
      <c r="B51" s="2" t="inlineStr">
        <is>
          <t>第四节 机械加工过程中的振动</t>
        </is>
      </c>
      <c r="C51" s="2" t="inlineStr">
        <is>
          <t>改善工艺系统动态特性的措施</t>
        </is>
      </c>
      <c r="D51" s="2" t="inlineStr">
        <is>
          <t>①提高工艺系统刚度：以最小质量获得最大刚度。②增大系统阻尼：选用内阻尼大的材料（铸铁）；附加高阻尼材料（图5-53）；增大结合面摩擦阻尼（活动结合面施加预紧力，固定结合面控制加工方法、粗糙度、比压）。轴承有预加载荷时阻尼比可从0.01-0.02提高到0.02-0.03。</t>
        </is>
      </c>
      <c r="E51" s="2" t="inlineStr">
        <is>
          <t>系统刚度;阻尼;内阻尼;结合面摩擦阻尼;预加载荷</t>
        </is>
      </c>
      <c r="F51" s="2" t="inlineStr"/>
      <c r="G51" s="2" t="inlineStr">
        <is>
          <t>图5-53</t>
        </is>
      </c>
      <c r="H51" s="5" t="inlineStr">
        <is>
          <t>中等</t>
        </is>
      </c>
      <c r="I51" s="2" t="inlineStr">
        <is>
          <t>措施</t>
        </is>
      </c>
      <c r="J51" s="2" t="inlineStr">
        <is>
          <t>KN_042,KN_043</t>
        </is>
      </c>
      <c r="K51" s="2" t="inlineStr"/>
      <c r="L51" s="2" t="inlineStr">
        <is>
          <t>振动防治;动态特性;刚度;阻尼</t>
        </is>
      </c>
      <c r="M51" s="2" t="inlineStr">
        <is>
          <t>288</t>
        </is>
      </c>
      <c r="N51" s="4" t="n">
        <v>50</v>
      </c>
      <c r="O51" s="2" t="inlineStr">
        <is>
          <t>{}</t>
        </is>
      </c>
      <c r="P51" t="inlineStr">
        <is>
          <t>一般</t>
        </is>
      </c>
    </row>
    <row r="52">
      <c r="A52" s="2" t="inlineStr">
        <is>
          <t>KN_051</t>
        </is>
      </c>
      <c r="B52" s="2" t="inlineStr">
        <is>
          <t>第四节 机械加工过程中的振动</t>
        </is>
      </c>
      <c r="C52" s="2" t="inlineStr">
        <is>
          <t>常用减振器——动力减振器和摩擦减振器</t>
        </is>
      </c>
      <c r="D52" s="2" t="inlineStr">
        <is>
          <t>动力减振器：将弹性元件k₂和附加质量m₂连接到主振系统m₁、k₁上（图5-54），使附加质量作用力与激振力大小相等、方向相反，抑制主振系统振动。摩擦减振器：利用摩擦阻尼消散振动能量，如图5-55所示车床尾座上的摩擦减振器，靠填料圈的摩擦阻尼减小振动。</t>
        </is>
      </c>
      <c r="E52" s="2" t="inlineStr">
        <is>
          <t>动力减振器;附加质量;摩擦减振器;填料圈</t>
        </is>
      </c>
      <c r="F52" s="2" t="inlineStr"/>
      <c r="G52" s="2" t="inlineStr">
        <is>
          <t>图5-54;图5-55</t>
        </is>
      </c>
      <c r="H52" s="6" t="inlineStr">
        <is>
          <t>进阶</t>
        </is>
      </c>
      <c r="I52" s="2" t="inlineStr">
        <is>
          <t>概念</t>
        </is>
      </c>
      <c r="J52" s="2" t="inlineStr">
        <is>
          <t>KN_048,KN_049</t>
        </is>
      </c>
      <c r="K52" s="2" t="inlineStr"/>
      <c r="L52" s="2" t="inlineStr">
        <is>
          <t>减振器;动力减振;摩擦减振</t>
        </is>
      </c>
      <c r="M52" s="2" t="inlineStr">
        <is>
          <t>289</t>
        </is>
      </c>
      <c r="N52" s="4" t="n">
        <v>51</v>
      </c>
      <c r="O52" s="2" t="inlineStr">
        <is>
          <t>{}</t>
        </is>
      </c>
      <c r="P52" t="inlineStr">
        <is>
          <t>一般</t>
        </is>
      </c>
    </row>
    <row r="53">
      <c r="A53" s="2" t="inlineStr">
        <is>
          <t>KN_052</t>
        </is>
      </c>
      <c r="B53" s="2" t="inlineStr">
        <is>
          <t>第四节 机械加工过程中的振动</t>
        </is>
      </c>
      <c r="C53" s="2" t="inlineStr">
        <is>
          <t>常用减振器——冲击式减振器</t>
        </is>
      </c>
      <c r="D53" s="2" t="inlineStr">
        <is>
          <t>冲击式减振器利用碰撞损失动能原理，在振动体M上装自由质量（冲击块）m，系统振动时自由质量反复冲击振动体消散能量。最佳间隙δ=πA（A为振幅）。冲击块应选密度大、弹性回复系数大的材料（淬硬钢或硬质合金）。优点：结构简单、质量小、体积小、效果好，可在较大频率范围内使用。</t>
        </is>
      </c>
      <c r="E53" s="2" t="inlineStr">
        <is>
          <t>冲击式减振器;冲击块;间隙δ;动能损耗</t>
        </is>
      </c>
      <c r="F53" s="2" t="inlineStr">
        <is>
          <t>δ = πA</t>
        </is>
      </c>
      <c r="G53" s="2" t="inlineStr">
        <is>
          <t>图5-56</t>
        </is>
      </c>
      <c r="H53" s="6" t="inlineStr">
        <is>
          <t>进阶</t>
        </is>
      </c>
      <c r="I53" s="2" t="inlineStr">
        <is>
          <t>概念</t>
        </is>
      </c>
      <c r="J53" s="2" t="inlineStr">
        <is>
          <t>KN_048,KN_049</t>
        </is>
      </c>
      <c r="K53" s="2" t="inlineStr"/>
      <c r="L53" s="2" t="inlineStr">
        <is>
          <t>减振器;冲击式减振;自由质量</t>
        </is>
      </c>
      <c r="M53" s="2" t="inlineStr">
        <is>
          <t>289</t>
        </is>
      </c>
      <c r="N53" s="4" t="n">
        <v>52</v>
      </c>
      <c r="O53" s="2" t="inlineStr">
        <is>
          <t>{}</t>
        </is>
      </c>
      <c r="P53" t="inlineStr">
        <is>
          <t>一般</t>
        </is>
      </c>
    </row>
    <row r="54">
      <c r="A54" s="2" t="inlineStr">
        <is>
          <t>KN_053</t>
        </is>
      </c>
      <c r="B54" s="2" t="inlineStr">
        <is>
          <t>第四节 机械加工过程中的振动</t>
        </is>
      </c>
      <c r="C54" s="2" t="inlineStr">
        <is>
          <t>电机轴车削振动诊断实例</t>
        </is>
      </c>
      <c r="D54" s="2" t="inlineStr">
        <is>
          <t>电机轴加工产生强烈振动，经诊断：车削时主振频率150Hz，空运转时无此频率（排除强迫振动）；频率细化得f=150.1781Hz，n=536.99r/min，J=16.77，J_w=0.77，ψ=277.2°∈(π,2π)属不稳定区；互功率谱相频特性φ=165.2°（第Ⅱ象限），排除振型耦合型。诊断为再生型颤振。采用κ_r=90°车刀、调整切削用量、改善支承，成功解决振动问题。</t>
        </is>
      </c>
      <c r="E54" s="2" t="inlineStr">
        <is>
          <t>诊断实例;再生型颤振;频率细化;互功率谱</t>
        </is>
      </c>
      <c r="F54" s="2" t="inlineStr"/>
      <c r="G54" s="2" t="inlineStr">
        <is>
          <t>图5-46;图5-47</t>
        </is>
      </c>
      <c r="H54" s="6" t="inlineStr">
        <is>
          <t>进阶</t>
        </is>
      </c>
      <c r="I54" s="2" t="inlineStr">
        <is>
          <t>实例</t>
        </is>
      </c>
      <c r="J54" s="2" t="inlineStr">
        <is>
          <t>KN_046,KN_047,KN_048</t>
        </is>
      </c>
      <c r="K54" s="2" t="inlineStr"/>
      <c r="L54" s="2" t="inlineStr">
        <is>
          <t>振动诊断;实例;再生型颤振</t>
        </is>
      </c>
      <c r="M54" s="2" t="inlineStr">
        <is>
          <t>290</t>
        </is>
      </c>
      <c r="N54" s="4" t="n">
        <v>53</v>
      </c>
      <c r="O54" s="2" t="inlineStr">
        <is>
          <t>{}</t>
        </is>
      </c>
      <c r="P54" t="inlineStr">
        <is>
          <t>一般</t>
        </is>
      </c>
    </row>
  </sheetData>
  <autoFilter ref="A1:O54"/>
  <dataValidations count="1">
    <dataValidation sqref="P2:P254" showDropDown="0" showInputMessage="0" showErrorMessage="1" allowBlank="0" errorTitle="无效重要性" error="只能选择：核心、重点、一般" type="list">
      <formula1>"核心,重点,一般"</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2026-07-04T13:34:09Z</dcterms:created>
  <dcterms:modified xsi:type="dcterms:W3CDTF">2026-07-23T17:25:44Z</dcterms:modified>
</cp:coreProperties>
</file>