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eiya\Desktop\CP3208_CP3209\ota\exp\exp_010320\"/>
    </mc:Choice>
  </mc:AlternateContent>
  <xr:revisionPtr revIDLastSave="0" documentId="13_ncr:1_{1E3FFFD6-A5F2-491F-8918-2ED6D2FE1275}" xr6:coauthVersionLast="44" xr6:coauthVersionMax="44" xr10:uidLastSave="{00000000-0000-0000-0000-000000000000}"/>
  <bookViews>
    <workbookView xWindow="830" yWindow="-110" windowWidth="18480" windowHeight="11020" activeTab="2" xr2:uid="{00000000-000D-0000-FFFF-FFFF00000000}"/>
  </bookViews>
  <sheets>
    <sheet name="raw" sheetId="1" r:id="rId1"/>
    <sheet name="summary" sheetId="2" r:id="rId2"/>
    <sheet name="Graph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833" i="1" l="1"/>
  <c r="P833" i="1"/>
  <c r="L833" i="1"/>
  <c r="H833" i="1"/>
  <c r="R833" i="1" s="1"/>
  <c r="Q832" i="1"/>
  <c r="P832" i="1"/>
  <c r="L832" i="1"/>
  <c r="R832" i="1" s="1"/>
  <c r="H832" i="1"/>
  <c r="Q831" i="1"/>
  <c r="P831" i="1"/>
  <c r="R831" i="1" s="1"/>
  <c r="L831" i="1"/>
  <c r="H831" i="1"/>
  <c r="Q830" i="1"/>
  <c r="P830" i="1"/>
  <c r="R830" i="1" s="1"/>
  <c r="L830" i="1"/>
  <c r="H830" i="1"/>
  <c r="Q829" i="1"/>
  <c r="P829" i="1"/>
  <c r="L829" i="1"/>
  <c r="H829" i="1"/>
  <c r="R829" i="1" s="1"/>
  <c r="Q828" i="1"/>
  <c r="P828" i="1"/>
  <c r="L828" i="1"/>
  <c r="R828" i="1" s="1"/>
  <c r="H828" i="1"/>
  <c r="Q827" i="1"/>
  <c r="P827" i="1"/>
  <c r="R827" i="1" s="1"/>
  <c r="L827" i="1"/>
  <c r="H827" i="1"/>
  <c r="Q826" i="1"/>
  <c r="P826" i="1"/>
  <c r="R826" i="1" s="1"/>
  <c r="L826" i="1"/>
  <c r="H826" i="1"/>
  <c r="Q825" i="1"/>
  <c r="P825" i="1"/>
  <c r="L825" i="1"/>
  <c r="H825" i="1"/>
  <c r="R825" i="1" s="1"/>
  <c r="Q824" i="1"/>
  <c r="P824" i="1"/>
  <c r="L824" i="1"/>
  <c r="R824" i="1" s="1"/>
  <c r="H824" i="1"/>
  <c r="Q823" i="1"/>
  <c r="P823" i="1"/>
  <c r="R823" i="1" s="1"/>
  <c r="L823" i="1"/>
  <c r="H823" i="1"/>
  <c r="Q822" i="1"/>
  <c r="P822" i="1"/>
  <c r="R822" i="1" s="1"/>
  <c r="L822" i="1"/>
  <c r="H822" i="1"/>
  <c r="Q821" i="1"/>
  <c r="P821" i="1"/>
  <c r="L821" i="1"/>
  <c r="H821" i="1"/>
  <c r="R821" i="1" s="1"/>
  <c r="Q820" i="1"/>
  <c r="P820" i="1"/>
  <c r="L820" i="1"/>
  <c r="R820" i="1" s="1"/>
  <c r="H820" i="1"/>
  <c r="Q819" i="1"/>
  <c r="P819" i="1"/>
  <c r="R819" i="1" s="1"/>
  <c r="L819" i="1"/>
  <c r="H819" i="1"/>
  <c r="Q818" i="1"/>
  <c r="P818" i="1"/>
  <c r="R818" i="1" s="1"/>
  <c r="L818" i="1"/>
  <c r="H818" i="1"/>
  <c r="Q817" i="1"/>
  <c r="P817" i="1"/>
  <c r="L817" i="1"/>
  <c r="H817" i="1"/>
  <c r="R817" i="1" s="1"/>
  <c r="Q816" i="1"/>
  <c r="P816" i="1"/>
  <c r="L816" i="1"/>
  <c r="R816" i="1" s="1"/>
  <c r="H816" i="1"/>
  <c r="Q815" i="1"/>
  <c r="P815" i="1"/>
  <c r="R815" i="1" s="1"/>
  <c r="L815" i="1"/>
  <c r="H815" i="1"/>
  <c r="Q814" i="1"/>
  <c r="P814" i="1"/>
  <c r="R814" i="1" s="1"/>
  <c r="L814" i="1"/>
  <c r="H814" i="1"/>
  <c r="Q813" i="1"/>
  <c r="P813" i="1"/>
  <c r="L813" i="1"/>
  <c r="H813" i="1"/>
  <c r="R813" i="1" s="1"/>
  <c r="Q812" i="1"/>
  <c r="P812" i="1"/>
  <c r="L812" i="1"/>
  <c r="R812" i="1" s="1"/>
  <c r="H812" i="1"/>
  <c r="Q811" i="1"/>
  <c r="P811" i="1"/>
  <c r="R811" i="1" s="1"/>
  <c r="L811" i="1"/>
  <c r="H811" i="1"/>
  <c r="Q810" i="1"/>
  <c r="P810" i="1"/>
  <c r="R810" i="1" s="1"/>
  <c r="L810" i="1"/>
  <c r="H810" i="1"/>
  <c r="Q809" i="1"/>
  <c r="P809" i="1"/>
  <c r="L809" i="1"/>
  <c r="H809" i="1"/>
  <c r="R809" i="1" s="1"/>
  <c r="Q808" i="1"/>
  <c r="P808" i="1"/>
  <c r="L808" i="1"/>
  <c r="R808" i="1" s="1"/>
  <c r="H808" i="1"/>
  <c r="Q807" i="1"/>
  <c r="P807" i="1"/>
  <c r="R807" i="1" s="1"/>
  <c r="L807" i="1"/>
  <c r="H807" i="1"/>
  <c r="Q806" i="1"/>
  <c r="P806" i="1"/>
  <c r="R806" i="1" s="1"/>
  <c r="L806" i="1"/>
  <c r="H806" i="1"/>
  <c r="Q805" i="1"/>
  <c r="P805" i="1"/>
  <c r="L805" i="1"/>
  <c r="H805" i="1"/>
  <c r="R805" i="1" s="1"/>
  <c r="Q804" i="1"/>
  <c r="P804" i="1"/>
  <c r="L804" i="1"/>
  <c r="H804" i="1"/>
  <c r="R804" i="1" s="1"/>
  <c r="Q803" i="1"/>
  <c r="P803" i="1"/>
  <c r="R803" i="1" s="1"/>
  <c r="L803" i="1"/>
  <c r="H803" i="1"/>
  <c r="Q802" i="1"/>
  <c r="P802" i="1"/>
  <c r="R802" i="1" s="1"/>
  <c r="L802" i="1"/>
  <c r="H802" i="1"/>
  <c r="Q801" i="1"/>
  <c r="P801" i="1"/>
  <c r="L801" i="1"/>
  <c r="H801" i="1"/>
  <c r="R801" i="1" s="1"/>
  <c r="Q800" i="1"/>
  <c r="P800" i="1"/>
  <c r="L800" i="1"/>
  <c r="H800" i="1"/>
  <c r="R800" i="1" s="1"/>
  <c r="Q799" i="1"/>
  <c r="P799" i="1"/>
  <c r="R799" i="1" s="1"/>
  <c r="L799" i="1"/>
  <c r="H799" i="1"/>
  <c r="Q798" i="1"/>
  <c r="P798" i="1"/>
  <c r="R798" i="1" s="1"/>
  <c r="L798" i="1"/>
  <c r="H798" i="1"/>
  <c r="Q797" i="1"/>
  <c r="P797" i="1"/>
  <c r="L797" i="1"/>
  <c r="H797" i="1"/>
  <c r="R797" i="1" s="1"/>
  <c r="Q796" i="1"/>
  <c r="P796" i="1"/>
  <c r="L796" i="1"/>
  <c r="H796" i="1"/>
  <c r="R796" i="1" s="1"/>
  <c r="Q795" i="1"/>
  <c r="P795" i="1"/>
  <c r="R795" i="1" s="1"/>
  <c r="L795" i="1"/>
  <c r="H795" i="1"/>
  <c r="Q794" i="1"/>
  <c r="P794" i="1"/>
  <c r="R794" i="1" s="1"/>
  <c r="L794" i="1"/>
  <c r="H794" i="1"/>
  <c r="Q793" i="1"/>
  <c r="P793" i="1"/>
  <c r="L793" i="1"/>
  <c r="R793" i="1" s="1"/>
  <c r="H793" i="1"/>
  <c r="Q792" i="1"/>
  <c r="P792" i="1"/>
  <c r="L792" i="1"/>
  <c r="H792" i="1"/>
  <c r="R792" i="1" s="1"/>
  <c r="Q791" i="1"/>
  <c r="P791" i="1"/>
  <c r="R791" i="1" s="1"/>
  <c r="L791" i="1"/>
  <c r="H791" i="1"/>
  <c r="Q790" i="1"/>
  <c r="P790" i="1"/>
  <c r="R790" i="1" s="1"/>
  <c r="L790" i="1"/>
  <c r="H790" i="1"/>
  <c r="Q789" i="1"/>
  <c r="P789" i="1"/>
  <c r="L789" i="1"/>
  <c r="R789" i="1" s="1"/>
  <c r="H789" i="1"/>
  <c r="Q788" i="1"/>
  <c r="P788" i="1"/>
  <c r="L788" i="1"/>
  <c r="H788" i="1"/>
  <c r="R788" i="1" s="1"/>
  <c r="Q787" i="1"/>
  <c r="P787" i="1"/>
  <c r="L787" i="1"/>
  <c r="R787" i="1" s="1"/>
  <c r="H787" i="1"/>
  <c r="Q786" i="1"/>
  <c r="P786" i="1"/>
  <c r="R786" i="1" s="1"/>
  <c r="L786" i="1"/>
  <c r="H786" i="1"/>
  <c r="Q785" i="1"/>
  <c r="P785" i="1"/>
  <c r="R785" i="1" s="1"/>
  <c r="L785" i="1"/>
  <c r="H785" i="1"/>
  <c r="Q784" i="1"/>
  <c r="P784" i="1"/>
  <c r="R784" i="1" s="1"/>
  <c r="L784" i="1"/>
  <c r="H784" i="1"/>
  <c r="Q783" i="1"/>
  <c r="P783" i="1"/>
  <c r="L783" i="1"/>
  <c r="R783" i="1" s="1"/>
  <c r="H783" i="1"/>
  <c r="Q782" i="1"/>
  <c r="P782" i="1"/>
  <c r="L782" i="1"/>
  <c r="H782" i="1"/>
  <c r="R782" i="1" s="1"/>
  <c r="Q781" i="1"/>
  <c r="P781" i="1"/>
  <c r="R781" i="1" s="1"/>
  <c r="L781" i="1"/>
  <c r="H781" i="1"/>
  <c r="Q780" i="1"/>
  <c r="P780" i="1"/>
  <c r="R780" i="1" s="1"/>
  <c r="L780" i="1"/>
  <c r="H780" i="1"/>
  <c r="Q779" i="1"/>
  <c r="P779" i="1"/>
  <c r="L779" i="1"/>
  <c r="R779" i="1" s="1"/>
  <c r="H779" i="1"/>
  <c r="Q778" i="1"/>
  <c r="P778" i="1"/>
  <c r="L778" i="1"/>
  <c r="H778" i="1"/>
  <c r="R778" i="1" s="1"/>
  <c r="Q777" i="1"/>
  <c r="P777" i="1"/>
  <c r="R777" i="1" s="1"/>
  <c r="L777" i="1"/>
  <c r="H777" i="1"/>
  <c r="Q776" i="1"/>
  <c r="P776" i="1"/>
  <c r="R776" i="1" s="1"/>
  <c r="L776" i="1"/>
  <c r="H776" i="1"/>
  <c r="Q775" i="1"/>
  <c r="P775" i="1"/>
  <c r="L775" i="1"/>
  <c r="R775" i="1" s="1"/>
  <c r="H775" i="1"/>
  <c r="Q774" i="1"/>
  <c r="P774" i="1"/>
  <c r="L774" i="1"/>
  <c r="H774" i="1"/>
  <c r="R774" i="1" s="1"/>
  <c r="Q773" i="1"/>
  <c r="P773" i="1"/>
  <c r="R773" i="1" s="1"/>
  <c r="L773" i="1"/>
  <c r="H773" i="1"/>
  <c r="Q772" i="1"/>
  <c r="P772" i="1"/>
  <c r="R772" i="1" s="1"/>
  <c r="L772" i="1"/>
  <c r="H772" i="1"/>
  <c r="Q771" i="1"/>
  <c r="P771" i="1"/>
  <c r="L771" i="1"/>
  <c r="R771" i="1" s="1"/>
  <c r="H771" i="1"/>
  <c r="Q770" i="1"/>
  <c r="P770" i="1"/>
  <c r="L770" i="1"/>
  <c r="R770" i="1" s="1"/>
  <c r="H770" i="1"/>
  <c r="Q769" i="1"/>
  <c r="P769" i="1"/>
  <c r="R769" i="1" s="1"/>
  <c r="L769" i="1"/>
  <c r="H769" i="1"/>
  <c r="Q768" i="1"/>
  <c r="P768" i="1"/>
  <c r="R768" i="1" s="1"/>
  <c r="L768" i="1"/>
  <c r="H768" i="1"/>
  <c r="Q767" i="1"/>
  <c r="P767" i="1"/>
  <c r="L767" i="1"/>
  <c r="R767" i="1" s="1"/>
  <c r="H767" i="1"/>
  <c r="Q766" i="1"/>
  <c r="P766" i="1"/>
  <c r="L766" i="1"/>
  <c r="H766" i="1"/>
  <c r="R766" i="1" s="1"/>
  <c r="Q765" i="1"/>
  <c r="P765" i="1"/>
  <c r="R765" i="1" s="1"/>
  <c r="L765" i="1"/>
  <c r="H765" i="1"/>
  <c r="Q764" i="1"/>
  <c r="P764" i="1"/>
  <c r="R764" i="1" s="1"/>
  <c r="L764" i="1"/>
  <c r="H764" i="1"/>
  <c r="Q763" i="1"/>
  <c r="P763" i="1"/>
  <c r="L763" i="1"/>
  <c r="R763" i="1" s="1"/>
  <c r="H763" i="1"/>
  <c r="Q762" i="1"/>
  <c r="P762" i="1"/>
  <c r="L762" i="1"/>
  <c r="H762" i="1"/>
  <c r="R762" i="1" s="1"/>
  <c r="Q761" i="1"/>
  <c r="P761" i="1"/>
  <c r="R761" i="1" s="1"/>
  <c r="L761" i="1"/>
  <c r="H761" i="1"/>
  <c r="Q760" i="1"/>
  <c r="P760" i="1"/>
  <c r="R760" i="1" s="1"/>
  <c r="L760" i="1"/>
  <c r="H760" i="1"/>
  <c r="Q759" i="1"/>
  <c r="P759" i="1"/>
  <c r="L759" i="1"/>
  <c r="R759" i="1" s="1"/>
  <c r="H759" i="1"/>
  <c r="Q758" i="1"/>
  <c r="P758" i="1"/>
  <c r="L758" i="1"/>
  <c r="H758" i="1"/>
  <c r="R758" i="1" s="1"/>
  <c r="Q757" i="1"/>
  <c r="P757" i="1"/>
  <c r="R757" i="1" s="1"/>
  <c r="L757" i="1"/>
  <c r="H757" i="1"/>
  <c r="Q756" i="1"/>
  <c r="P756" i="1"/>
  <c r="R756" i="1" s="1"/>
  <c r="L756" i="1"/>
  <c r="H756" i="1"/>
  <c r="Q755" i="1"/>
  <c r="P755" i="1"/>
  <c r="L755" i="1"/>
  <c r="R755" i="1" s="1"/>
  <c r="H755" i="1"/>
  <c r="Q754" i="1"/>
  <c r="P754" i="1"/>
  <c r="L754" i="1"/>
  <c r="H754" i="1"/>
  <c r="R754" i="1" s="1"/>
  <c r="Q753" i="1"/>
  <c r="P753" i="1"/>
  <c r="R753" i="1" s="1"/>
  <c r="L753" i="1"/>
  <c r="H753" i="1"/>
  <c r="Q752" i="1"/>
  <c r="P752" i="1"/>
  <c r="R752" i="1" s="1"/>
  <c r="L752" i="1"/>
  <c r="H752" i="1"/>
  <c r="Q751" i="1"/>
  <c r="P751" i="1"/>
  <c r="L751" i="1"/>
  <c r="R751" i="1" s="1"/>
  <c r="H751" i="1"/>
  <c r="Q750" i="1"/>
  <c r="P750" i="1"/>
  <c r="L750" i="1"/>
  <c r="H750" i="1"/>
  <c r="R750" i="1" s="1"/>
  <c r="Q749" i="1"/>
  <c r="P749" i="1"/>
  <c r="R749" i="1" s="1"/>
  <c r="L749" i="1"/>
  <c r="H749" i="1"/>
  <c r="Q748" i="1"/>
  <c r="P748" i="1"/>
  <c r="R748" i="1" s="1"/>
  <c r="L748" i="1"/>
  <c r="H748" i="1"/>
  <c r="Q747" i="1"/>
  <c r="P747" i="1"/>
  <c r="L747" i="1"/>
  <c r="R747" i="1" s="1"/>
  <c r="H747" i="1"/>
  <c r="Q746" i="1"/>
  <c r="P746" i="1"/>
  <c r="L746" i="1"/>
  <c r="H746" i="1"/>
  <c r="R746" i="1" s="1"/>
  <c r="Q745" i="1"/>
  <c r="P745" i="1"/>
  <c r="R745" i="1" s="1"/>
  <c r="L745" i="1"/>
  <c r="H745" i="1"/>
  <c r="Q744" i="1"/>
  <c r="P744" i="1"/>
  <c r="R744" i="1" s="1"/>
  <c r="L744" i="1"/>
  <c r="H744" i="1"/>
  <c r="Q743" i="1"/>
  <c r="P743" i="1"/>
  <c r="L743" i="1"/>
  <c r="R743" i="1" s="1"/>
  <c r="H743" i="1"/>
  <c r="Q742" i="1"/>
  <c r="P742" i="1"/>
  <c r="L742" i="1"/>
  <c r="R742" i="1" s="1"/>
  <c r="H742" i="1"/>
  <c r="Q741" i="1"/>
  <c r="P741" i="1"/>
  <c r="R741" i="1" s="1"/>
  <c r="L741" i="1"/>
  <c r="H741" i="1"/>
  <c r="Q740" i="1"/>
  <c r="P740" i="1"/>
  <c r="R740" i="1" s="1"/>
  <c r="L740" i="1"/>
  <c r="H740" i="1"/>
  <c r="Q739" i="1"/>
  <c r="P739" i="1"/>
  <c r="L739" i="1"/>
  <c r="H739" i="1"/>
  <c r="R739" i="1" s="1"/>
  <c r="Q738" i="1"/>
  <c r="P738" i="1"/>
  <c r="L738" i="1"/>
  <c r="R738" i="1" s="1"/>
  <c r="H738" i="1"/>
  <c r="Q737" i="1"/>
  <c r="P737" i="1"/>
  <c r="R737" i="1" s="1"/>
  <c r="L737" i="1"/>
  <c r="H737" i="1"/>
  <c r="Q736" i="1"/>
  <c r="P736" i="1"/>
  <c r="R736" i="1" s="1"/>
  <c r="L736" i="1"/>
  <c r="H736" i="1"/>
  <c r="Q735" i="1"/>
  <c r="P735" i="1"/>
  <c r="L735" i="1"/>
  <c r="H735" i="1"/>
  <c r="R735" i="1" s="1"/>
  <c r="Q734" i="1"/>
  <c r="P734" i="1"/>
  <c r="L734" i="1"/>
  <c r="R734" i="1" s="1"/>
  <c r="H734" i="1"/>
  <c r="Q733" i="1"/>
  <c r="P733" i="1"/>
  <c r="R733" i="1" s="1"/>
  <c r="L733" i="1"/>
  <c r="H733" i="1"/>
  <c r="Q732" i="1"/>
  <c r="P732" i="1"/>
  <c r="R732" i="1" s="1"/>
  <c r="L732" i="1"/>
  <c r="H732" i="1"/>
  <c r="Q731" i="1"/>
  <c r="P731" i="1"/>
  <c r="L731" i="1"/>
  <c r="H731" i="1"/>
  <c r="R731" i="1" s="1"/>
  <c r="Q730" i="1"/>
  <c r="P730" i="1"/>
  <c r="L730" i="1"/>
  <c r="R730" i="1" s="1"/>
  <c r="H730" i="1"/>
  <c r="Q729" i="1"/>
  <c r="P729" i="1"/>
  <c r="R729" i="1" s="1"/>
  <c r="L729" i="1"/>
  <c r="H729" i="1"/>
  <c r="Q728" i="1"/>
  <c r="P728" i="1"/>
  <c r="R728" i="1" s="1"/>
  <c r="L728" i="1"/>
  <c r="H728" i="1"/>
  <c r="Q727" i="1"/>
  <c r="P727" i="1"/>
  <c r="L727" i="1"/>
  <c r="H727" i="1"/>
  <c r="R727" i="1" s="1"/>
  <c r="Q726" i="1"/>
  <c r="P726" i="1"/>
  <c r="L726" i="1"/>
  <c r="H726" i="1"/>
  <c r="R726" i="1" s="1"/>
  <c r="Q725" i="1"/>
  <c r="P725" i="1"/>
  <c r="R725" i="1" s="1"/>
  <c r="L725" i="1"/>
  <c r="H725" i="1"/>
  <c r="Q724" i="1"/>
  <c r="P724" i="1"/>
  <c r="R724" i="1" s="1"/>
  <c r="L724" i="1"/>
  <c r="H724" i="1"/>
  <c r="Q723" i="1"/>
  <c r="P723" i="1"/>
  <c r="L723" i="1"/>
  <c r="H723" i="1"/>
  <c r="R723" i="1" s="1"/>
  <c r="Q722" i="1"/>
  <c r="P722" i="1"/>
  <c r="L722" i="1"/>
  <c r="H722" i="1"/>
  <c r="R722" i="1" s="1"/>
  <c r="Q721" i="1"/>
  <c r="P721" i="1"/>
  <c r="R721" i="1" s="1"/>
  <c r="L721" i="1"/>
  <c r="H721" i="1"/>
  <c r="Q720" i="1"/>
  <c r="P720" i="1"/>
  <c r="R720" i="1" s="1"/>
  <c r="L720" i="1"/>
  <c r="H720" i="1"/>
  <c r="Q719" i="1"/>
  <c r="P719" i="1"/>
  <c r="L719" i="1"/>
  <c r="H719" i="1"/>
  <c r="R719" i="1" s="1"/>
  <c r="Q718" i="1"/>
  <c r="P718" i="1"/>
  <c r="L718" i="1"/>
  <c r="H718" i="1"/>
  <c r="R718" i="1" s="1"/>
  <c r="Q717" i="1"/>
  <c r="P717" i="1"/>
  <c r="R717" i="1" s="1"/>
  <c r="L717" i="1"/>
  <c r="H717" i="1"/>
  <c r="Q716" i="1"/>
  <c r="P716" i="1"/>
  <c r="R716" i="1" s="1"/>
  <c r="L716" i="1"/>
  <c r="H716" i="1"/>
  <c r="Q715" i="1"/>
  <c r="P715" i="1"/>
  <c r="L715" i="1"/>
  <c r="H715" i="1"/>
  <c r="R715" i="1" s="1"/>
  <c r="Q714" i="1"/>
  <c r="P714" i="1"/>
  <c r="L714" i="1"/>
  <c r="H714" i="1"/>
  <c r="R714" i="1" s="1"/>
  <c r="Q713" i="1"/>
  <c r="P713" i="1"/>
  <c r="R713" i="1" s="1"/>
  <c r="L713" i="1"/>
  <c r="H713" i="1"/>
  <c r="Q712" i="1"/>
  <c r="P712" i="1"/>
  <c r="R712" i="1" s="1"/>
  <c r="L712" i="1"/>
  <c r="H712" i="1"/>
  <c r="Q711" i="1"/>
  <c r="P711" i="1"/>
  <c r="L711" i="1"/>
  <c r="H711" i="1"/>
  <c r="R711" i="1" s="1"/>
  <c r="Q710" i="1"/>
  <c r="P710" i="1"/>
  <c r="L710" i="1"/>
  <c r="H710" i="1"/>
  <c r="R710" i="1" s="1"/>
  <c r="Q709" i="1"/>
  <c r="P709" i="1"/>
  <c r="R709" i="1" s="1"/>
  <c r="L709" i="1"/>
  <c r="H709" i="1"/>
  <c r="Q708" i="1"/>
  <c r="P708" i="1"/>
  <c r="R708" i="1" s="1"/>
  <c r="L708" i="1"/>
  <c r="H708" i="1"/>
  <c r="Q707" i="1"/>
  <c r="P707" i="1"/>
  <c r="L707" i="1"/>
  <c r="H707" i="1"/>
  <c r="R707" i="1" s="1"/>
  <c r="Q706" i="1"/>
  <c r="P706" i="1"/>
  <c r="L706" i="1"/>
  <c r="H706" i="1"/>
  <c r="R706" i="1" s="1"/>
  <c r="Q705" i="1"/>
  <c r="P705" i="1"/>
  <c r="R705" i="1" s="1"/>
  <c r="L705" i="1"/>
  <c r="H705" i="1"/>
  <c r="Q704" i="1"/>
  <c r="P704" i="1"/>
  <c r="R704" i="1" s="1"/>
  <c r="L704" i="1"/>
  <c r="H704" i="1"/>
  <c r="Q703" i="1"/>
  <c r="P703" i="1"/>
  <c r="L703" i="1"/>
  <c r="H703" i="1"/>
  <c r="R703" i="1" s="1"/>
  <c r="Q702" i="1"/>
  <c r="P702" i="1"/>
  <c r="L702" i="1"/>
  <c r="H702" i="1"/>
  <c r="R702" i="1" s="1"/>
  <c r="Q701" i="1"/>
  <c r="P701" i="1"/>
  <c r="R701" i="1" s="1"/>
  <c r="L701" i="1"/>
  <c r="H701" i="1"/>
  <c r="Q700" i="1"/>
  <c r="P700" i="1"/>
  <c r="R700" i="1" s="1"/>
  <c r="L700" i="1"/>
  <c r="H700" i="1"/>
  <c r="Q699" i="1"/>
  <c r="P699" i="1"/>
  <c r="L699" i="1"/>
  <c r="H699" i="1"/>
  <c r="R699" i="1" s="1"/>
  <c r="Q698" i="1"/>
  <c r="P698" i="1"/>
  <c r="L698" i="1"/>
  <c r="H698" i="1"/>
  <c r="R698" i="1" s="1"/>
  <c r="Q697" i="1"/>
  <c r="P697" i="1"/>
  <c r="R697" i="1" s="1"/>
  <c r="L697" i="1"/>
  <c r="H697" i="1"/>
  <c r="Q696" i="1"/>
  <c r="P696" i="1"/>
  <c r="R696" i="1" s="1"/>
  <c r="L696" i="1"/>
  <c r="H696" i="1"/>
  <c r="Q695" i="1"/>
  <c r="P695" i="1"/>
  <c r="L695" i="1"/>
  <c r="H695" i="1"/>
  <c r="R695" i="1" s="1"/>
  <c r="Q694" i="1"/>
  <c r="P694" i="1"/>
  <c r="L694" i="1"/>
  <c r="H694" i="1"/>
  <c r="R694" i="1" s="1"/>
  <c r="Q693" i="1"/>
  <c r="P693" i="1"/>
  <c r="R693" i="1" s="1"/>
  <c r="L693" i="1"/>
  <c r="H693" i="1"/>
  <c r="Q692" i="1"/>
  <c r="P692" i="1"/>
  <c r="R692" i="1" s="1"/>
  <c r="L692" i="1"/>
  <c r="H692" i="1"/>
  <c r="Q691" i="1"/>
  <c r="P691" i="1"/>
  <c r="L691" i="1"/>
  <c r="H691" i="1"/>
  <c r="R691" i="1" s="1"/>
  <c r="Q690" i="1"/>
  <c r="P690" i="1"/>
  <c r="L690" i="1"/>
  <c r="H690" i="1"/>
  <c r="R690" i="1" s="1"/>
  <c r="Q689" i="1"/>
  <c r="P689" i="1"/>
  <c r="R689" i="1" s="1"/>
  <c r="L689" i="1"/>
  <c r="H689" i="1"/>
  <c r="Q688" i="1"/>
  <c r="P688" i="1"/>
  <c r="R688" i="1" s="1"/>
  <c r="L688" i="1"/>
  <c r="H688" i="1"/>
  <c r="Q687" i="1"/>
  <c r="P687" i="1"/>
  <c r="L687" i="1"/>
  <c r="H687" i="1"/>
  <c r="R687" i="1" s="1"/>
  <c r="Q686" i="1"/>
  <c r="P686" i="1"/>
  <c r="L686" i="1"/>
  <c r="H686" i="1"/>
  <c r="R686" i="1" s="1"/>
  <c r="Q685" i="1"/>
  <c r="P685" i="1"/>
  <c r="R685" i="1" s="1"/>
  <c r="L685" i="1"/>
  <c r="H685" i="1"/>
  <c r="Q684" i="1"/>
  <c r="P684" i="1"/>
  <c r="R684" i="1" s="1"/>
  <c r="L684" i="1"/>
  <c r="H684" i="1"/>
  <c r="Q683" i="1"/>
  <c r="P683" i="1"/>
  <c r="L683" i="1"/>
  <c r="H683" i="1"/>
  <c r="R683" i="1" s="1"/>
  <c r="Q682" i="1"/>
  <c r="P682" i="1"/>
  <c r="L682" i="1"/>
  <c r="H682" i="1"/>
  <c r="R682" i="1" s="1"/>
  <c r="Q681" i="1"/>
  <c r="P681" i="1"/>
  <c r="R681" i="1" s="1"/>
  <c r="L681" i="1"/>
  <c r="H681" i="1"/>
  <c r="Q680" i="1"/>
  <c r="P680" i="1"/>
  <c r="R680" i="1" s="1"/>
  <c r="L680" i="1"/>
  <c r="H680" i="1"/>
  <c r="Q679" i="1"/>
  <c r="P679" i="1"/>
  <c r="L679" i="1"/>
  <c r="H679" i="1"/>
  <c r="R679" i="1" s="1"/>
  <c r="Q678" i="1"/>
  <c r="P678" i="1"/>
  <c r="L678" i="1"/>
  <c r="R678" i="1" s="1"/>
  <c r="H678" i="1"/>
  <c r="Q677" i="1"/>
  <c r="P677" i="1"/>
  <c r="R677" i="1" s="1"/>
  <c r="L677" i="1"/>
  <c r="H677" i="1"/>
  <c r="Q676" i="1"/>
  <c r="P676" i="1"/>
  <c r="R676" i="1" s="1"/>
  <c r="L676" i="1"/>
  <c r="H676" i="1"/>
  <c r="Q675" i="1"/>
  <c r="P675" i="1"/>
  <c r="L675" i="1"/>
  <c r="H675" i="1"/>
  <c r="R675" i="1" s="1"/>
  <c r="Q674" i="1"/>
  <c r="P674" i="1"/>
  <c r="L674" i="1"/>
  <c r="H674" i="1"/>
  <c r="R674" i="1" s="1"/>
  <c r="Q673" i="1"/>
  <c r="P673" i="1"/>
  <c r="R673" i="1" s="1"/>
  <c r="L673" i="1"/>
  <c r="H673" i="1"/>
  <c r="Q672" i="1"/>
  <c r="P672" i="1"/>
  <c r="R672" i="1" s="1"/>
  <c r="L672" i="1"/>
  <c r="H672" i="1"/>
  <c r="Q671" i="1"/>
  <c r="P671" i="1"/>
  <c r="L671" i="1"/>
  <c r="H671" i="1"/>
  <c r="R671" i="1" s="1"/>
  <c r="Q670" i="1"/>
  <c r="P670" i="1"/>
  <c r="L670" i="1"/>
  <c r="H670" i="1"/>
  <c r="R670" i="1" s="1"/>
  <c r="Q669" i="1"/>
  <c r="P669" i="1"/>
  <c r="R669" i="1" s="1"/>
  <c r="L669" i="1"/>
  <c r="H669" i="1"/>
  <c r="Q668" i="1"/>
  <c r="P668" i="1"/>
  <c r="R668" i="1" s="1"/>
  <c r="L668" i="1"/>
  <c r="H668" i="1"/>
  <c r="Q667" i="1"/>
  <c r="P667" i="1"/>
  <c r="L667" i="1"/>
  <c r="H667" i="1"/>
  <c r="R667" i="1" s="1"/>
  <c r="Q666" i="1"/>
  <c r="P666" i="1"/>
  <c r="L666" i="1"/>
  <c r="H666" i="1"/>
  <c r="R666" i="1" s="1"/>
  <c r="Q665" i="1"/>
  <c r="P665" i="1"/>
  <c r="R665" i="1" s="1"/>
  <c r="L665" i="1"/>
  <c r="H665" i="1"/>
  <c r="Q664" i="1"/>
  <c r="P664" i="1"/>
  <c r="R664" i="1" s="1"/>
  <c r="L664" i="1"/>
  <c r="H664" i="1"/>
  <c r="Q663" i="1"/>
  <c r="P663" i="1"/>
  <c r="L663" i="1"/>
  <c r="H663" i="1"/>
  <c r="R663" i="1" s="1"/>
  <c r="Q662" i="1"/>
  <c r="P662" i="1"/>
  <c r="L662" i="1"/>
  <c r="H662" i="1"/>
  <c r="R662" i="1" s="1"/>
  <c r="Q661" i="1"/>
  <c r="P661" i="1"/>
  <c r="R661" i="1" s="1"/>
  <c r="L661" i="1"/>
  <c r="H661" i="1"/>
  <c r="Q660" i="1"/>
  <c r="P660" i="1"/>
  <c r="R660" i="1" s="1"/>
  <c r="L660" i="1"/>
  <c r="H660" i="1"/>
  <c r="Q659" i="1"/>
  <c r="P659" i="1"/>
  <c r="L659" i="1"/>
  <c r="H659" i="1"/>
  <c r="R659" i="1" s="1"/>
  <c r="Q658" i="1"/>
  <c r="P658" i="1"/>
  <c r="L658" i="1"/>
  <c r="H658" i="1"/>
  <c r="R658" i="1" s="1"/>
  <c r="Q657" i="1"/>
  <c r="P657" i="1"/>
  <c r="R657" i="1" s="1"/>
  <c r="L657" i="1"/>
  <c r="H657" i="1"/>
  <c r="Q656" i="1"/>
  <c r="P656" i="1"/>
  <c r="R656" i="1" s="1"/>
  <c r="L656" i="1"/>
  <c r="H656" i="1"/>
  <c r="Q655" i="1"/>
  <c r="P655" i="1"/>
  <c r="L655" i="1"/>
  <c r="H655" i="1"/>
  <c r="R655" i="1" s="1"/>
  <c r="Q654" i="1"/>
  <c r="P654" i="1"/>
  <c r="L654" i="1"/>
  <c r="R654" i="1" s="1"/>
  <c r="H654" i="1"/>
  <c r="Q653" i="1"/>
  <c r="P653" i="1"/>
  <c r="R653" i="1" s="1"/>
  <c r="L653" i="1"/>
  <c r="H653" i="1"/>
  <c r="Q652" i="1"/>
  <c r="P652" i="1"/>
  <c r="R652" i="1" s="1"/>
  <c r="L652" i="1"/>
  <c r="H652" i="1"/>
  <c r="Q651" i="1"/>
  <c r="P651" i="1"/>
  <c r="L651" i="1"/>
  <c r="H651" i="1"/>
  <c r="R651" i="1" s="1"/>
  <c r="Q650" i="1"/>
  <c r="P650" i="1"/>
  <c r="L650" i="1"/>
  <c r="H650" i="1"/>
  <c r="R650" i="1" s="1"/>
  <c r="Q649" i="1"/>
  <c r="P649" i="1"/>
  <c r="R649" i="1" s="1"/>
  <c r="L649" i="1"/>
  <c r="H649" i="1"/>
  <c r="Q648" i="1"/>
  <c r="P648" i="1"/>
  <c r="R648" i="1" s="1"/>
  <c r="L648" i="1"/>
  <c r="H648" i="1"/>
  <c r="Q647" i="1"/>
  <c r="P647" i="1"/>
  <c r="L647" i="1"/>
  <c r="H647" i="1"/>
  <c r="R647" i="1" s="1"/>
  <c r="Q646" i="1"/>
  <c r="P646" i="1"/>
  <c r="L646" i="1"/>
  <c r="H646" i="1"/>
  <c r="R646" i="1" s="1"/>
  <c r="Q645" i="1"/>
  <c r="P645" i="1"/>
  <c r="R645" i="1" s="1"/>
  <c r="L645" i="1"/>
  <c r="H645" i="1"/>
  <c r="Q644" i="1"/>
  <c r="P644" i="1"/>
  <c r="R644" i="1" s="1"/>
  <c r="L644" i="1"/>
  <c r="H644" i="1"/>
  <c r="Q643" i="1"/>
  <c r="P643" i="1"/>
  <c r="L643" i="1"/>
  <c r="H643" i="1"/>
  <c r="R643" i="1" s="1"/>
  <c r="Q642" i="1"/>
  <c r="P642" i="1"/>
  <c r="L642" i="1"/>
  <c r="H642" i="1"/>
  <c r="R642" i="1" s="1"/>
  <c r="Q641" i="1"/>
  <c r="P641" i="1"/>
  <c r="R641" i="1" s="1"/>
  <c r="L641" i="1"/>
  <c r="H641" i="1"/>
  <c r="Q640" i="1"/>
  <c r="P640" i="1"/>
  <c r="R640" i="1" s="1"/>
  <c r="L640" i="1"/>
  <c r="H640" i="1"/>
  <c r="Q639" i="1"/>
  <c r="P639" i="1"/>
  <c r="L639" i="1"/>
  <c r="H639" i="1"/>
  <c r="R639" i="1" s="1"/>
  <c r="Q638" i="1"/>
  <c r="P638" i="1"/>
  <c r="L638" i="1"/>
  <c r="H638" i="1"/>
  <c r="R638" i="1" s="1"/>
  <c r="Q637" i="1"/>
  <c r="P637" i="1"/>
  <c r="R637" i="1" s="1"/>
  <c r="L637" i="1"/>
  <c r="H637" i="1"/>
  <c r="Q636" i="1"/>
  <c r="P636" i="1"/>
  <c r="R636" i="1" s="1"/>
  <c r="L636" i="1"/>
  <c r="H636" i="1"/>
  <c r="Q635" i="1"/>
  <c r="P635" i="1"/>
  <c r="L635" i="1"/>
  <c r="H635" i="1"/>
  <c r="R635" i="1" s="1"/>
  <c r="Q634" i="1"/>
  <c r="P634" i="1"/>
  <c r="L634" i="1"/>
  <c r="H634" i="1"/>
  <c r="R634" i="1" s="1"/>
  <c r="Q633" i="1"/>
  <c r="P633" i="1"/>
  <c r="R633" i="1" s="1"/>
  <c r="L633" i="1"/>
  <c r="H633" i="1"/>
  <c r="Q632" i="1"/>
  <c r="P632" i="1"/>
  <c r="R632" i="1" s="1"/>
  <c r="L632" i="1"/>
  <c r="H632" i="1"/>
  <c r="Q631" i="1"/>
  <c r="P631" i="1"/>
  <c r="L631" i="1"/>
  <c r="H631" i="1"/>
  <c r="R631" i="1" s="1"/>
  <c r="Q630" i="1"/>
  <c r="P630" i="1"/>
  <c r="L630" i="1"/>
  <c r="H630" i="1"/>
  <c r="R630" i="1" s="1"/>
  <c r="Q629" i="1"/>
  <c r="P629" i="1"/>
  <c r="R629" i="1" s="1"/>
  <c r="L629" i="1"/>
  <c r="H629" i="1"/>
  <c r="Q628" i="1"/>
  <c r="P628" i="1"/>
  <c r="R628" i="1" s="1"/>
  <c r="L628" i="1"/>
  <c r="H628" i="1"/>
  <c r="Q627" i="1"/>
  <c r="P627" i="1"/>
  <c r="L627" i="1"/>
  <c r="H627" i="1"/>
  <c r="R627" i="1" s="1"/>
  <c r="Q626" i="1"/>
  <c r="P626" i="1"/>
  <c r="L626" i="1"/>
  <c r="H626" i="1"/>
  <c r="R626" i="1" s="1"/>
  <c r="Q625" i="1"/>
  <c r="P625" i="1"/>
  <c r="R625" i="1" s="1"/>
  <c r="L625" i="1"/>
  <c r="H625" i="1"/>
  <c r="Q624" i="1"/>
  <c r="P624" i="1"/>
  <c r="R624" i="1" s="1"/>
  <c r="L624" i="1"/>
  <c r="H624" i="1"/>
  <c r="Q623" i="1"/>
  <c r="P623" i="1"/>
  <c r="L623" i="1"/>
  <c r="H623" i="1"/>
  <c r="R623" i="1" s="1"/>
  <c r="Q622" i="1"/>
  <c r="P622" i="1"/>
  <c r="L622" i="1"/>
  <c r="H622" i="1"/>
  <c r="R622" i="1" s="1"/>
  <c r="Q621" i="1"/>
  <c r="P621" i="1"/>
  <c r="R621" i="1" s="1"/>
  <c r="L621" i="1"/>
  <c r="H621" i="1"/>
  <c r="Q620" i="1"/>
  <c r="P620" i="1"/>
  <c r="R620" i="1" s="1"/>
  <c r="L620" i="1"/>
  <c r="H620" i="1"/>
  <c r="Q619" i="1"/>
  <c r="P619" i="1"/>
  <c r="L619" i="1"/>
  <c r="H619" i="1"/>
  <c r="R619" i="1" s="1"/>
  <c r="Q618" i="1"/>
  <c r="P618" i="1"/>
  <c r="L618" i="1"/>
  <c r="R618" i="1" s="1"/>
  <c r="H618" i="1"/>
  <c r="Q617" i="1"/>
  <c r="P617" i="1"/>
  <c r="R617" i="1" s="1"/>
  <c r="L617" i="1"/>
  <c r="H617" i="1"/>
  <c r="Q616" i="1"/>
  <c r="P616" i="1"/>
  <c r="R616" i="1" s="1"/>
  <c r="L616" i="1"/>
  <c r="H616" i="1"/>
  <c r="Q615" i="1"/>
  <c r="P615" i="1"/>
  <c r="L615" i="1"/>
  <c r="H615" i="1"/>
  <c r="R615" i="1" s="1"/>
  <c r="Q614" i="1"/>
  <c r="P614" i="1"/>
  <c r="L614" i="1"/>
  <c r="R614" i="1" s="1"/>
  <c r="H614" i="1"/>
  <c r="Q613" i="1"/>
  <c r="P613" i="1"/>
  <c r="R613" i="1" s="1"/>
  <c r="L613" i="1"/>
  <c r="H613" i="1"/>
  <c r="Q612" i="1"/>
  <c r="P612" i="1"/>
  <c r="R612" i="1" s="1"/>
  <c r="L612" i="1"/>
  <c r="H612" i="1"/>
  <c r="Q611" i="1"/>
  <c r="P611" i="1"/>
  <c r="L611" i="1"/>
  <c r="H611" i="1"/>
  <c r="R611" i="1" s="1"/>
  <c r="Q610" i="1"/>
  <c r="P610" i="1"/>
  <c r="L610" i="1"/>
  <c r="R610" i="1" s="1"/>
  <c r="H610" i="1"/>
  <c r="Q609" i="1"/>
  <c r="P609" i="1"/>
  <c r="R609" i="1" s="1"/>
  <c r="L609" i="1"/>
  <c r="H609" i="1"/>
  <c r="Q608" i="1"/>
  <c r="P608" i="1"/>
  <c r="R608" i="1" s="1"/>
  <c r="L608" i="1"/>
  <c r="H608" i="1"/>
  <c r="Q607" i="1"/>
  <c r="P607" i="1"/>
  <c r="L607" i="1"/>
  <c r="H607" i="1"/>
  <c r="R607" i="1" s="1"/>
  <c r="Q606" i="1"/>
  <c r="P606" i="1"/>
  <c r="L606" i="1"/>
  <c r="R606" i="1" s="1"/>
  <c r="H606" i="1"/>
  <c r="Q605" i="1"/>
  <c r="P605" i="1"/>
  <c r="R605" i="1" s="1"/>
  <c r="L605" i="1"/>
  <c r="H605" i="1"/>
  <c r="Q604" i="1"/>
  <c r="P604" i="1"/>
  <c r="R604" i="1" s="1"/>
  <c r="L604" i="1"/>
  <c r="H604" i="1"/>
  <c r="Q603" i="1"/>
  <c r="P603" i="1"/>
  <c r="L603" i="1"/>
  <c r="H603" i="1"/>
  <c r="R603" i="1" s="1"/>
  <c r="Q602" i="1"/>
  <c r="P602" i="1"/>
  <c r="L602" i="1"/>
  <c r="H602" i="1"/>
  <c r="R602" i="1" s="1"/>
  <c r="Q601" i="1"/>
  <c r="P601" i="1"/>
  <c r="R601" i="1" s="1"/>
  <c r="L601" i="1"/>
  <c r="H601" i="1"/>
  <c r="Q600" i="1"/>
  <c r="P600" i="1"/>
  <c r="R600" i="1" s="1"/>
  <c r="L600" i="1"/>
  <c r="H600" i="1"/>
  <c r="Q599" i="1"/>
  <c r="P599" i="1"/>
  <c r="L599" i="1"/>
  <c r="H599" i="1"/>
  <c r="R599" i="1" s="1"/>
  <c r="Q598" i="1"/>
  <c r="P598" i="1"/>
  <c r="L598" i="1"/>
  <c r="H598" i="1"/>
  <c r="R598" i="1" s="1"/>
  <c r="Q597" i="1"/>
  <c r="P597" i="1"/>
  <c r="R597" i="1" s="1"/>
  <c r="L597" i="1"/>
  <c r="H597" i="1"/>
  <c r="Q596" i="1"/>
  <c r="P596" i="1"/>
  <c r="R596" i="1" s="1"/>
  <c r="L596" i="1"/>
  <c r="H596" i="1"/>
  <c r="Q595" i="1"/>
  <c r="P595" i="1"/>
  <c r="L595" i="1"/>
  <c r="H595" i="1"/>
  <c r="R595" i="1" s="1"/>
  <c r="Q594" i="1"/>
  <c r="P594" i="1"/>
  <c r="L594" i="1"/>
  <c r="H594" i="1"/>
  <c r="R594" i="1" s="1"/>
  <c r="Q593" i="1"/>
  <c r="P593" i="1"/>
  <c r="R593" i="1" s="1"/>
  <c r="L593" i="1"/>
  <c r="H593" i="1"/>
  <c r="Q592" i="1"/>
  <c r="P592" i="1"/>
  <c r="R592" i="1" s="1"/>
  <c r="L592" i="1"/>
  <c r="H592" i="1"/>
  <c r="Q591" i="1"/>
  <c r="P591" i="1"/>
  <c r="L591" i="1"/>
  <c r="H591" i="1"/>
  <c r="R591" i="1" s="1"/>
  <c r="Q590" i="1"/>
  <c r="P590" i="1"/>
  <c r="L590" i="1"/>
  <c r="H590" i="1"/>
  <c r="R590" i="1" s="1"/>
  <c r="Q589" i="1"/>
  <c r="P589" i="1"/>
  <c r="R589" i="1" s="1"/>
  <c r="L589" i="1"/>
  <c r="H589" i="1"/>
  <c r="Q588" i="1"/>
  <c r="P588" i="1"/>
  <c r="R588" i="1" s="1"/>
  <c r="L588" i="1"/>
  <c r="H588" i="1"/>
  <c r="Q587" i="1"/>
  <c r="P587" i="1"/>
  <c r="L587" i="1"/>
  <c r="H587" i="1"/>
  <c r="R587" i="1" s="1"/>
  <c r="Q586" i="1"/>
  <c r="P586" i="1"/>
  <c r="L586" i="1"/>
  <c r="R586" i="1" s="1"/>
  <c r="H586" i="1"/>
  <c r="Q585" i="1"/>
  <c r="P585" i="1"/>
  <c r="R585" i="1" s="1"/>
  <c r="L585" i="1"/>
  <c r="H585" i="1"/>
  <c r="Q584" i="1"/>
  <c r="P584" i="1"/>
  <c r="R584" i="1" s="1"/>
  <c r="L584" i="1"/>
  <c r="H584" i="1"/>
  <c r="Q583" i="1"/>
  <c r="P583" i="1"/>
  <c r="L583" i="1"/>
  <c r="H583" i="1"/>
  <c r="R583" i="1" s="1"/>
  <c r="Q582" i="1"/>
  <c r="P582" i="1"/>
  <c r="L582" i="1"/>
  <c r="R582" i="1" s="1"/>
  <c r="H582" i="1"/>
  <c r="Q581" i="1"/>
  <c r="P581" i="1"/>
  <c r="R581" i="1" s="1"/>
  <c r="L581" i="1"/>
  <c r="H581" i="1"/>
  <c r="Q580" i="1"/>
  <c r="P580" i="1"/>
  <c r="R580" i="1" s="1"/>
  <c r="L580" i="1"/>
  <c r="H580" i="1"/>
  <c r="Q579" i="1"/>
  <c r="P579" i="1"/>
  <c r="L579" i="1"/>
  <c r="H579" i="1"/>
  <c r="R579" i="1" s="1"/>
  <c r="Q578" i="1"/>
  <c r="P578" i="1"/>
  <c r="L578" i="1"/>
  <c r="H578" i="1"/>
  <c r="R578" i="1" s="1"/>
  <c r="Q577" i="1"/>
  <c r="P577" i="1"/>
  <c r="R577" i="1" s="1"/>
  <c r="L577" i="1"/>
  <c r="H577" i="1"/>
  <c r="Q576" i="1"/>
  <c r="P576" i="1"/>
  <c r="R576" i="1" s="1"/>
  <c r="L576" i="1"/>
  <c r="H576" i="1"/>
  <c r="Q575" i="1"/>
  <c r="P575" i="1"/>
  <c r="L575" i="1"/>
  <c r="H575" i="1"/>
  <c r="R575" i="1" s="1"/>
  <c r="Q574" i="1"/>
  <c r="P574" i="1"/>
  <c r="L574" i="1"/>
  <c r="H574" i="1"/>
  <c r="R574" i="1" s="1"/>
  <c r="Q573" i="1"/>
  <c r="P573" i="1"/>
  <c r="R573" i="1" s="1"/>
  <c r="L573" i="1"/>
  <c r="H573" i="1"/>
  <c r="Q572" i="1"/>
  <c r="P572" i="1"/>
  <c r="R572" i="1" s="1"/>
  <c r="L572" i="1"/>
  <c r="H572" i="1"/>
  <c r="Q571" i="1"/>
  <c r="P571" i="1"/>
  <c r="L571" i="1"/>
  <c r="H571" i="1"/>
  <c r="R571" i="1" s="1"/>
  <c r="Q570" i="1"/>
  <c r="P570" i="1"/>
  <c r="L570" i="1"/>
  <c r="H570" i="1"/>
  <c r="R570" i="1" s="1"/>
  <c r="Q569" i="1"/>
  <c r="P569" i="1"/>
  <c r="R569" i="1" s="1"/>
  <c r="L569" i="1"/>
  <c r="H569" i="1"/>
  <c r="Q568" i="1"/>
  <c r="P568" i="1"/>
  <c r="R568" i="1" s="1"/>
  <c r="L568" i="1"/>
  <c r="H568" i="1"/>
  <c r="Q567" i="1"/>
  <c r="P567" i="1"/>
  <c r="L567" i="1"/>
  <c r="H567" i="1"/>
  <c r="R567" i="1" s="1"/>
  <c r="Q566" i="1"/>
  <c r="P566" i="1"/>
  <c r="L566" i="1"/>
  <c r="H566" i="1"/>
  <c r="R566" i="1" s="1"/>
  <c r="Q565" i="1"/>
  <c r="P565" i="1"/>
  <c r="R565" i="1" s="1"/>
  <c r="L565" i="1"/>
  <c r="H565" i="1"/>
  <c r="Q564" i="1"/>
  <c r="P564" i="1"/>
  <c r="R564" i="1" s="1"/>
  <c r="L564" i="1"/>
  <c r="H564" i="1"/>
  <c r="Q563" i="1"/>
  <c r="P563" i="1"/>
  <c r="L563" i="1"/>
  <c r="H563" i="1"/>
  <c r="R563" i="1" s="1"/>
  <c r="Q562" i="1"/>
  <c r="P562" i="1"/>
  <c r="L562" i="1"/>
  <c r="H562" i="1"/>
  <c r="R562" i="1" s="1"/>
  <c r="Q561" i="1"/>
  <c r="P561" i="1"/>
  <c r="R561" i="1" s="1"/>
  <c r="L561" i="1"/>
  <c r="H561" i="1"/>
  <c r="Q560" i="1"/>
  <c r="P560" i="1"/>
  <c r="R560" i="1" s="1"/>
  <c r="L560" i="1"/>
  <c r="H560" i="1"/>
  <c r="Q559" i="1"/>
  <c r="P559" i="1"/>
  <c r="L559" i="1"/>
  <c r="H559" i="1"/>
  <c r="R559" i="1" s="1"/>
  <c r="Q558" i="1"/>
  <c r="P558" i="1"/>
  <c r="L558" i="1"/>
  <c r="H558" i="1"/>
  <c r="R558" i="1" s="1"/>
  <c r="Q557" i="1"/>
  <c r="P557" i="1"/>
  <c r="R557" i="1" s="1"/>
  <c r="L557" i="1"/>
  <c r="H557" i="1"/>
  <c r="Q556" i="1"/>
  <c r="P556" i="1"/>
  <c r="R556" i="1" s="1"/>
  <c r="L556" i="1"/>
  <c r="H556" i="1"/>
  <c r="Q555" i="1"/>
  <c r="P555" i="1"/>
  <c r="L555" i="1"/>
  <c r="H555" i="1"/>
  <c r="R555" i="1" s="1"/>
  <c r="Q554" i="1"/>
  <c r="P554" i="1"/>
  <c r="L554" i="1"/>
  <c r="H554" i="1"/>
  <c r="R554" i="1" s="1"/>
  <c r="Q553" i="1"/>
  <c r="P553" i="1"/>
  <c r="R553" i="1" s="1"/>
  <c r="L553" i="1"/>
  <c r="H553" i="1"/>
  <c r="Q552" i="1"/>
  <c r="P552" i="1"/>
  <c r="R552" i="1" s="1"/>
  <c r="L552" i="1"/>
  <c r="H552" i="1"/>
  <c r="Q551" i="1"/>
  <c r="P551" i="1"/>
  <c r="L551" i="1"/>
  <c r="H551" i="1"/>
  <c r="R551" i="1" s="1"/>
  <c r="Q550" i="1"/>
  <c r="P550" i="1"/>
  <c r="L550" i="1"/>
  <c r="H550" i="1"/>
  <c r="R550" i="1" s="1"/>
  <c r="Q549" i="1"/>
  <c r="P549" i="1"/>
  <c r="R549" i="1" s="1"/>
  <c r="L549" i="1"/>
  <c r="H549" i="1"/>
  <c r="Q548" i="1"/>
  <c r="P548" i="1"/>
  <c r="R548" i="1" s="1"/>
  <c r="L548" i="1"/>
  <c r="H548" i="1"/>
  <c r="Q547" i="1"/>
  <c r="P547" i="1"/>
  <c r="L547" i="1"/>
  <c r="H547" i="1"/>
  <c r="R547" i="1" s="1"/>
  <c r="Q546" i="1"/>
  <c r="P546" i="1"/>
  <c r="L546" i="1"/>
  <c r="H546" i="1"/>
  <c r="R546" i="1" s="1"/>
  <c r="Q545" i="1"/>
  <c r="P545" i="1"/>
  <c r="R545" i="1" s="1"/>
  <c r="L545" i="1"/>
  <c r="H545" i="1"/>
  <c r="Q544" i="1"/>
  <c r="P544" i="1"/>
  <c r="R544" i="1" s="1"/>
  <c r="L544" i="1"/>
  <c r="H544" i="1"/>
  <c r="Q543" i="1"/>
  <c r="P543" i="1"/>
  <c r="L543" i="1"/>
  <c r="H543" i="1"/>
  <c r="R543" i="1" s="1"/>
  <c r="Q542" i="1"/>
  <c r="P542" i="1"/>
  <c r="L542" i="1"/>
  <c r="H542" i="1"/>
  <c r="R542" i="1" s="1"/>
  <c r="Q541" i="1"/>
  <c r="P541" i="1"/>
  <c r="R541" i="1" s="1"/>
  <c r="L541" i="1"/>
  <c r="H541" i="1"/>
  <c r="Q540" i="1"/>
  <c r="P540" i="1"/>
  <c r="R540" i="1" s="1"/>
  <c r="L540" i="1"/>
  <c r="H540" i="1"/>
  <c r="Q539" i="1"/>
  <c r="P539" i="1"/>
  <c r="L539" i="1"/>
  <c r="H539" i="1"/>
  <c r="R539" i="1" s="1"/>
  <c r="Q538" i="1"/>
  <c r="P538" i="1"/>
  <c r="L538" i="1"/>
  <c r="H538" i="1"/>
  <c r="R538" i="1" s="1"/>
  <c r="Q537" i="1"/>
  <c r="P537" i="1"/>
  <c r="R537" i="1" s="1"/>
  <c r="L537" i="1"/>
  <c r="H537" i="1"/>
  <c r="Q536" i="1"/>
  <c r="P536" i="1"/>
  <c r="R536" i="1" s="1"/>
  <c r="L536" i="1"/>
  <c r="H536" i="1"/>
  <c r="Q535" i="1"/>
  <c r="P535" i="1"/>
  <c r="L535" i="1"/>
  <c r="H535" i="1"/>
  <c r="R535" i="1" s="1"/>
  <c r="Q534" i="1"/>
  <c r="P534" i="1"/>
  <c r="L534" i="1"/>
  <c r="H534" i="1"/>
  <c r="R534" i="1" s="1"/>
  <c r="Q533" i="1"/>
  <c r="P533" i="1"/>
  <c r="R533" i="1" s="1"/>
  <c r="L533" i="1"/>
  <c r="H533" i="1"/>
  <c r="Q532" i="1"/>
  <c r="P532" i="1"/>
  <c r="R532" i="1" s="1"/>
  <c r="L532" i="1"/>
  <c r="H532" i="1"/>
  <c r="Q531" i="1"/>
  <c r="P531" i="1"/>
  <c r="L531" i="1"/>
  <c r="H531" i="1"/>
  <c r="R531" i="1" s="1"/>
  <c r="Q530" i="1"/>
  <c r="P530" i="1"/>
  <c r="L530" i="1"/>
  <c r="H530" i="1"/>
  <c r="R530" i="1" s="1"/>
  <c r="Q529" i="1"/>
  <c r="P529" i="1"/>
  <c r="R529" i="1" s="1"/>
  <c r="L529" i="1"/>
  <c r="H529" i="1"/>
  <c r="Q528" i="1"/>
  <c r="P528" i="1"/>
  <c r="R528" i="1" s="1"/>
  <c r="L528" i="1"/>
  <c r="H528" i="1"/>
  <c r="Q527" i="1"/>
  <c r="P527" i="1"/>
  <c r="L527" i="1"/>
  <c r="H527" i="1"/>
  <c r="R527" i="1" s="1"/>
  <c r="Q526" i="1"/>
  <c r="P526" i="1"/>
  <c r="L526" i="1"/>
  <c r="H526" i="1"/>
  <c r="R526" i="1" s="1"/>
  <c r="Q525" i="1"/>
  <c r="P525" i="1"/>
  <c r="R525" i="1" s="1"/>
  <c r="L525" i="1"/>
  <c r="H525" i="1"/>
  <c r="Q524" i="1"/>
  <c r="P524" i="1"/>
  <c r="R524" i="1" s="1"/>
  <c r="L524" i="1"/>
  <c r="H524" i="1"/>
  <c r="Q523" i="1"/>
  <c r="P523" i="1"/>
  <c r="L523" i="1"/>
  <c r="R523" i="1" s="1"/>
  <c r="H523" i="1"/>
  <c r="Q522" i="1"/>
  <c r="P522" i="1"/>
  <c r="L522" i="1"/>
  <c r="H522" i="1"/>
  <c r="R522" i="1" s="1"/>
  <c r="Q521" i="1"/>
  <c r="P521" i="1"/>
  <c r="R521" i="1" s="1"/>
  <c r="L521" i="1"/>
  <c r="H521" i="1"/>
  <c r="Q520" i="1"/>
  <c r="P520" i="1"/>
  <c r="R520" i="1" s="1"/>
  <c r="L520" i="1"/>
  <c r="H520" i="1"/>
  <c r="Q519" i="1"/>
  <c r="P519" i="1"/>
  <c r="L519" i="1"/>
  <c r="H519" i="1"/>
  <c r="R519" i="1" s="1"/>
  <c r="Q518" i="1"/>
  <c r="P518" i="1"/>
  <c r="L518" i="1"/>
  <c r="H518" i="1"/>
  <c r="R518" i="1" s="1"/>
  <c r="Q517" i="1"/>
  <c r="P517" i="1"/>
  <c r="R517" i="1" s="1"/>
  <c r="L517" i="1"/>
  <c r="H517" i="1"/>
  <c r="Q516" i="1"/>
  <c r="P516" i="1"/>
  <c r="R516" i="1" s="1"/>
  <c r="L516" i="1"/>
  <c r="H516" i="1"/>
  <c r="Q515" i="1"/>
  <c r="P515" i="1"/>
  <c r="L515" i="1"/>
  <c r="H515" i="1"/>
  <c r="R515" i="1" s="1"/>
  <c r="Q514" i="1"/>
  <c r="P514" i="1"/>
  <c r="L514" i="1"/>
  <c r="H514" i="1"/>
  <c r="R514" i="1" s="1"/>
  <c r="Q513" i="1"/>
  <c r="P513" i="1"/>
  <c r="R513" i="1" s="1"/>
  <c r="L513" i="1"/>
  <c r="H513" i="1"/>
  <c r="Q512" i="1"/>
  <c r="P512" i="1"/>
  <c r="R512" i="1" s="1"/>
  <c r="L512" i="1"/>
  <c r="H512" i="1"/>
  <c r="Q511" i="1"/>
  <c r="P511" i="1"/>
  <c r="L511" i="1"/>
  <c r="R511" i="1" s="1"/>
  <c r="H511" i="1"/>
  <c r="Q510" i="1"/>
  <c r="P510" i="1"/>
  <c r="L510" i="1"/>
  <c r="R510" i="1" s="1"/>
  <c r="H510" i="1"/>
  <c r="Q509" i="1"/>
  <c r="P509" i="1"/>
  <c r="R509" i="1" s="1"/>
  <c r="L509" i="1"/>
  <c r="H509" i="1"/>
  <c r="Q508" i="1"/>
  <c r="P508" i="1"/>
  <c r="R508" i="1" s="1"/>
  <c r="L508" i="1"/>
  <c r="H508" i="1"/>
  <c r="Q507" i="1"/>
  <c r="P507" i="1"/>
  <c r="L507" i="1"/>
  <c r="H507" i="1"/>
  <c r="R507" i="1" s="1"/>
  <c r="Q506" i="1"/>
  <c r="P506" i="1"/>
  <c r="L506" i="1"/>
  <c r="R506" i="1" s="1"/>
  <c r="H506" i="1"/>
  <c r="Q505" i="1"/>
  <c r="P505" i="1"/>
  <c r="R505" i="1" s="1"/>
  <c r="L505" i="1"/>
  <c r="H505" i="1"/>
  <c r="Q504" i="1"/>
  <c r="P504" i="1"/>
  <c r="R504" i="1" s="1"/>
  <c r="L504" i="1"/>
  <c r="H504" i="1"/>
  <c r="Q503" i="1"/>
  <c r="P503" i="1"/>
  <c r="L503" i="1"/>
  <c r="H503" i="1"/>
  <c r="R503" i="1" s="1"/>
  <c r="Q502" i="1"/>
  <c r="P502" i="1"/>
  <c r="L502" i="1"/>
  <c r="R502" i="1" s="1"/>
  <c r="H502" i="1"/>
  <c r="Q501" i="1"/>
  <c r="P501" i="1"/>
  <c r="R501" i="1" s="1"/>
  <c r="L501" i="1"/>
  <c r="H501" i="1"/>
  <c r="Q500" i="1"/>
  <c r="P500" i="1"/>
  <c r="R500" i="1" s="1"/>
  <c r="L500" i="1"/>
  <c r="H500" i="1"/>
  <c r="Q499" i="1"/>
  <c r="P499" i="1"/>
  <c r="L499" i="1"/>
  <c r="H499" i="1"/>
  <c r="R499" i="1" s="1"/>
  <c r="Q498" i="1"/>
  <c r="P498" i="1"/>
  <c r="L498" i="1"/>
  <c r="H498" i="1"/>
  <c r="R498" i="1" s="1"/>
  <c r="Q497" i="1"/>
  <c r="P497" i="1"/>
  <c r="L497" i="1"/>
  <c r="H497" i="1"/>
  <c r="Q496" i="1"/>
  <c r="P496" i="1"/>
  <c r="R496" i="1" s="1"/>
  <c r="L496" i="1"/>
  <c r="H496" i="1"/>
  <c r="Q495" i="1"/>
  <c r="P495" i="1"/>
  <c r="R495" i="1" s="1"/>
  <c r="L495" i="1"/>
  <c r="H495" i="1"/>
  <c r="Q494" i="1"/>
  <c r="P494" i="1"/>
  <c r="L494" i="1"/>
  <c r="R494" i="1" s="1"/>
  <c r="H494" i="1"/>
  <c r="Q493" i="1"/>
  <c r="P493" i="1"/>
  <c r="L493" i="1"/>
  <c r="H493" i="1"/>
  <c r="R493" i="1" s="1"/>
  <c r="Q492" i="1"/>
  <c r="P492" i="1"/>
  <c r="R492" i="1" s="1"/>
  <c r="L492" i="1"/>
  <c r="H492" i="1"/>
  <c r="Q491" i="1"/>
  <c r="P491" i="1"/>
  <c r="R491" i="1" s="1"/>
  <c r="L491" i="1"/>
  <c r="H491" i="1"/>
  <c r="Q490" i="1"/>
  <c r="P490" i="1"/>
  <c r="L490" i="1"/>
  <c r="R490" i="1" s="1"/>
  <c r="H490" i="1"/>
  <c r="Q489" i="1"/>
  <c r="P489" i="1"/>
  <c r="L489" i="1"/>
  <c r="H489" i="1"/>
  <c r="R489" i="1" s="1"/>
  <c r="Q488" i="1"/>
  <c r="P488" i="1"/>
  <c r="R488" i="1" s="1"/>
  <c r="L488" i="1"/>
  <c r="H488" i="1"/>
  <c r="Q487" i="1"/>
  <c r="P487" i="1"/>
  <c r="R487" i="1" s="1"/>
  <c r="L487" i="1"/>
  <c r="H487" i="1"/>
  <c r="Q486" i="1"/>
  <c r="P486" i="1"/>
  <c r="L486" i="1"/>
  <c r="R486" i="1" s="1"/>
  <c r="H486" i="1"/>
  <c r="Q485" i="1"/>
  <c r="P485" i="1"/>
  <c r="L485" i="1"/>
  <c r="H485" i="1"/>
  <c r="R485" i="1" s="1"/>
  <c r="Q484" i="1"/>
  <c r="P484" i="1"/>
  <c r="R484" i="1" s="1"/>
  <c r="L484" i="1"/>
  <c r="H484" i="1"/>
  <c r="Q483" i="1"/>
  <c r="P483" i="1"/>
  <c r="R483" i="1" s="1"/>
  <c r="L483" i="1"/>
  <c r="H483" i="1"/>
  <c r="Q482" i="1"/>
  <c r="P482" i="1"/>
  <c r="L482" i="1"/>
  <c r="R482" i="1" s="1"/>
  <c r="H482" i="1"/>
  <c r="Q481" i="1"/>
  <c r="P481" i="1"/>
  <c r="L481" i="1"/>
  <c r="H481" i="1"/>
  <c r="R481" i="1" s="1"/>
  <c r="Q480" i="1"/>
  <c r="P480" i="1"/>
  <c r="R480" i="1" s="1"/>
  <c r="L480" i="1"/>
  <c r="H480" i="1"/>
  <c r="Q479" i="1"/>
  <c r="P479" i="1"/>
  <c r="R479" i="1" s="1"/>
  <c r="L479" i="1"/>
  <c r="H479" i="1"/>
  <c r="Q478" i="1"/>
  <c r="P478" i="1"/>
  <c r="L478" i="1"/>
  <c r="R478" i="1" s="1"/>
  <c r="H478" i="1"/>
  <c r="Q477" i="1"/>
  <c r="P477" i="1"/>
  <c r="L477" i="1"/>
  <c r="H477" i="1"/>
  <c r="R477" i="1" s="1"/>
  <c r="Q476" i="1"/>
  <c r="P476" i="1"/>
  <c r="R476" i="1" s="1"/>
  <c r="L476" i="1"/>
  <c r="H476" i="1"/>
  <c r="Q475" i="1"/>
  <c r="P475" i="1"/>
  <c r="R475" i="1" s="1"/>
  <c r="L475" i="1"/>
  <c r="H475" i="1"/>
  <c r="Q474" i="1"/>
  <c r="P474" i="1"/>
  <c r="L474" i="1"/>
  <c r="R474" i="1" s="1"/>
  <c r="H474" i="1"/>
  <c r="Q473" i="1"/>
  <c r="P473" i="1"/>
  <c r="L473" i="1"/>
  <c r="H473" i="1"/>
  <c r="R473" i="1" s="1"/>
  <c r="Q472" i="1"/>
  <c r="P472" i="1"/>
  <c r="R472" i="1" s="1"/>
  <c r="L472" i="1"/>
  <c r="H472" i="1"/>
  <c r="Q471" i="1"/>
  <c r="P471" i="1"/>
  <c r="R471" i="1" s="1"/>
  <c r="L471" i="1"/>
  <c r="H471" i="1"/>
  <c r="Q470" i="1"/>
  <c r="P470" i="1"/>
  <c r="L470" i="1"/>
  <c r="R470" i="1" s="1"/>
  <c r="H470" i="1"/>
  <c r="Q469" i="1"/>
  <c r="P469" i="1"/>
  <c r="L469" i="1"/>
  <c r="H469" i="1"/>
  <c r="R469" i="1" s="1"/>
  <c r="Q468" i="1"/>
  <c r="P468" i="1"/>
  <c r="R468" i="1" s="1"/>
  <c r="L468" i="1"/>
  <c r="H468" i="1"/>
  <c r="Q467" i="1"/>
  <c r="P467" i="1"/>
  <c r="R467" i="1" s="1"/>
  <c r="L467" i="1"/>
  <c r="H467" i="1"/>
  <c r="Q466" i="1"/>
  <c r="P466" i="1"/>
  <c r="L466" i="1"/>
  <c r="R466" i="1" s="1"/>
  <c r="H466" i="1"/>
  <c r="Q465" i="1"/>
  <c r="P465" i="1"/>
  <c r="L465" i="1"/>
  <c r="H465" i="1"/>
  <c r="R465" i="1" s="1"/>
  <c r="Q464" i="1"/>
  <c r="P464" i="1"/>
  <c r="R464" i="1" s="1"/>
  <c r="L464" i="1"/>
  <c r="H464" i="1"/>
  <c r="Q463" i="1"/>
  <c r="P463" i="1"/>
  <c r="R463" i="1" s="1"/>
  <c r="L463" i="1"/>
  <c r="H463" i="1"/>
  <c r="Q462" i="1"/>
  <c r="P462" i="1"/>
  <c r="L462" i="1"/>
  <c r="R462" i="1" s="1"/>
  <c r="H462" i="1"/>
  <c r="Q461" i="1"/>
  <c r="P461" i="1"/>
  <c r="L461" i="1"/>
  <c r="H461" i="1"/>
  <c r="R461" i="1" s="1"/>
  <c r="Q460" i="1"/>
  <c r="P460" i="1"/>
  <c r="R460" i="1" s="1"/>
  <c r="L460" i="1"/>
  <c r="H460" i="1"/>
  <c r="Q459" i="1"/>
  <c r="P459" i="1"/>
  <c r="R459" i="1" s="1"/>
  <c r="L459" i="1"/>
  <c r="H459" i="1"/>
  <c r="Q458" i="1"/>
  <c r="P458" i="1"/>
  <c r="L458" i="1"/>
  <c r="H458" i="1"/>
  <c r="R458" i="1" s="1"/>
  <c r="Q457" i="1"/>
  <c r="P457" i="1"/>
  <c r="L457" i="1"/>
  <c r="H457" i="1"/>
  <c r="R457" i="1" s="1"/>
  <c r="Q456" i="1"/>
  <c r="P456" i="1"/>
  <c r="L456" i="1"/>
  <c r="H456" i="1"/>
  <c r="Q455" i="1"/>
  <c r="P455" i="1"/>
  <c r="R455" i="1" s="1"/>
  <c r="L455" i="1"/>
  <c r="H455" i="1"/>
  <c r="Q454" i="1"/>
  <c r="P454" i="1"/>
  <c r="L454" i="1"/>
  <c r="H454" i="1"/>
  <c r="R454" i="1" s="1"/>
  <c r="Q453" i="1"/>
  <c r="P453" i="1"/>
  <c r="L453" i="1"/>
  <c r="H453" i="1"/>
  <c r="R453" i="1" s="1"/>
  <c r="Q452" i="1"/>
  <c r="P452" i="1"/>
  <c r="L452" i="1"/>
  <c r="H452" i="1"/>
  <c r="Q451" i="1"/>
  <c r="P451" i="1"/>
  <c r="R451" i="1" s="1"/>
  <c r="L451" i="1"/>
  <c r="H451" i="1"/>
  <c r="Q450" i="1"/>
  <c r="P450" i="1"/>
  <c r="L450" i="1"/>
  <c r="H450" i="1"/>
  <c r="R450" i="1" s="1"/>
  <c r="Q449" i="1"/>
  <c r="P449" i="1"/>
  <c r="L449" i="1"/>
  <c r="H449" i="1"/>
  <c r="R449" i="1" s="1"/>
  <c r="Q448" i="1"/>
  <c r="P448" i="1"/>
  <c r="L448" i="1"/>
  <c r="H448" i="1"/>
  <c r="Q447" i="1"/>
  <c r="P447" i="1"/>
  <c r="R447" i="1" s="1"/>
  <c r="L447" i="1"/>
  <c r="H447" i="1"/>
  <c r="Q446" i="1"/>
  <c r="P446" i="1"/>
  <c r="L446" i="1"/>
  <c r="H446" i="1"/>
  <c r="R446" i="1" s="1"/>
  <c r="Q445" i="1"/>
  <c r="P445" i="1"/>
  <c r="L445" i="1"/>
  <c r="H445" i="1"/>
  <c r="R445" i="1" s="1"/>
  <c r="Q444" i="1"/>
  <c r="P444" i="1"/>
  <c r="R444" i="1" s="1"/>
  <c r="L444" i="1"/>
  <c r="H444" i="1"/>
  <c r="Q443" i="1"/>
  <c r="P443" i="1"/>
  <c r="R443" i="1" s="1"/>
  <c r="L443" i="1"/>
  <c r="H443" i="1"/>
  <c r="Q442" i="1"/>
  <c r="P442" i="1"/>
  <c r="L442" i="1"/>
  <c r="H442" i="1"/>
  <c r="R442" i="1" s="1"/>
  <c r="Q441" i="1"/>
  <c r="P441" i="1"/>
  <c r="L441" i="1"/>
  <c r="H441" i="1"/>
  <c r="R441" i="1" s="1"/>
  <c r="Q440" i="1"/>
  <c r="P440" i="1"/>
  <c r="L440" i="1"/>
  <c r="H440" i="1"/>
  <c r="Q439" i="1"/>
  <c r="P439" i="1"/>
  <c r="R439" i="1" s="1"/>
  <c r="L439" i="1"/>
  <c r="H439" i="1"/>
  <c r="Q438" i="1"/>
  <c r="P438" i="1"/>
  <c r="L438" i="1"/>
  <c r="H438" i="1"/>
  <c r="R438" i="1" s="1"/>
  <c r="Q437" i="1"/>
  <c r="P437" i="1"/>
  <c r="L437" i="1"/>
  <c r="H437" i="1"/>
  <c r="R437" i="1" s="1"/>
  <c r="Q436" i="1"/>
  <c r="P436" i="1"/>
  <c r="L436" i="1"/>
  <c r="H436" i="1"/>
  <c r="Q435" i="1"/>
  <c r="P435" i="1"/>
  <c r="R435" i="1" s="1"/>
  <c r="L435" i="1"/>
  <c r="H435" i="1"/>
  <c r="Q434" i="1"/>
  <c r="P434" i="1"/>
  <c r="L434" i="1"/>
  <c r="H434" i="1"/>
  <c r="R434" i="1" s="1"/>
  <c r="Q433" i="1"/>
  <c r="P433" i="1"/>
  <c r="L433" i="1"/>
  <c r="H433" i="1"/>
  <c r="R433" i="1" s="1"/>
  <c r="Q432" i="1"/>
  <c r="P432" i="1"/>
  <c r="L432" i="1"/>
  <c r="H432" i="1"/>
  <c r="Q431" i="1"/>
  <c r="P431" i="1"/>
  <c r="R431" i="1" s="1"/>
  <c r="L431" i="1"/>
  <c r="H431" i="1"/>
  <c r="Q430" i="1"/>
  <c r="P430" i="1"/>
  <c r="L430" i="1"/>
  <c r="H430" i="1"/>
  <c r="R430" i="1" s="1"/>
  <c r="Q429" i="1"/>
  <c r="P429" i="1"/>
  <c r="L429" i="1"/>
  <c r="H429" i="1"/>
  <c r="R429" i="1" s="1"/>
  <c r="Q428" i="1"/>
  <c r="P428" i="1"/>
  <c r="R428" i="1" s="1"/>
  <c r="L428" i="1"/>
  <c r="H428" i="1"/>
  <c r="Q427" i="1"/>
  <c r="P427" i="1"/>
  <c r="R427" i="1" s="1"/>
  <c r="L427" i="1"/>
  <c r="H427" i="1"/>
  <c r="Q426" i="1"/>
  <c r="P426" i="1"/>
  <c r="L426" i="1"/>
  <c r="H426" i="1"/>
  <c r="R426" i="1" s="1"/>
  <c r="Q425" i="1"/>
  <c r="P425" i="1"/>
  <c r="L425" i="1"/>
  <c r="H425" i="1"/>
  <c r="R425" i="1" s="1"/>
  <c r="Q424" i="1"/>
  <c r="P424" i="1"/>
  <c r="L424" i="1"/>
  <c r="H424" i="1"/>
  <c r="Q423" i="1"/>
  <c r="P423" i="1"/>
  <c r="R423" i="1" s="1"/>
  <c r="L423" i="1"/>
  <c r="H423" i="1"/>
  <c r="Q422" i="1"/>
  <c r="P422" i="1"/>
  <c r="L422" i="1"/>
  <c r="H422" i="1"/>
  <c r="R422" i="1" s="1"/>
  <c r="Q421" i="1"/>
  <c r="P421" i="1"/>
  <c r="L421" i="1"/>
  <c r="H421" i="1"/>
  <c r="R421" i="1" s="1"/>
  <c r="Q420" i="1"/>
  <c r="P420" i="1"/>
  <c r="L420" i="1"/>
  <c r="H420" i="1"/>
  <c r="Q419" i="1"/>
  <c r="P419" i="1"/>
  <c r="R419" i="1" s="1"/>
  <c r="L419" i="1"/>
  <c r="H419" i="1"/>
  <c r="Q418" i="1"/>
  <c r="P418" i="1"/>
  <c r="L418" i="1"/>
  <c r="H418" i="1"/>
  <c r="R418" i="1" s="1"/>
  <c r="Q417" i="1"/>
  <c r="P417" i="1"/>
  <c r="L417" i="1"/>
  <c r="H417" i="1"/>
  <c r="R417" i="1" s="1"/>
  <c r="Q416" i="1"/>
  <c r="P416" i="1"/>
  <c r="L416" i="1"/>
  <c r="H416" i="1"/>
  <c r="Q415" i="1"/>
  <c r="P415" i="1"/>
  <c r="R415" i="1" s="1"/>
  <c r="L415" i="1"/>
  <c r="H415" i="1"/>
  <c r="Q414" i="1"/>
  <c r="P414" i="1"/>
  <c r="L414" i="1"/>
  <c r="H414" i="1"/>
  <c r="R414" i="1" s="1"/>
  <c r="Q413" i="1"/>
  <c r="P413" i="1"/>
  <c r="L413" i="1"/>
  <c r="H413" i="1"/>
  <c r="R413" i="1" s="1"/>
  <c r="Q412" i="1"/>
  <c r="P412" i="1"/>
  <c r="R412" i="1" s="1"/>
  <c r="L412" i="1"/>
  <c r="H412" i="1"/>
  <c r="Q411" i="1"/>
  <c r="P411" i="1"/>
  <c r="R411" i="1" s="1"/>
  <c r="L411" i="1"/>
  <c r="H411" i="1"/>
  <c r="Q410" i="1"/>
  <c r="P410" i="1"/>
  <c r="L410" i="1"/>
  <c r="H410" i="1"/>
  <c r="R410" i="1" s="1"/>
  <c r="Q409" i="1"/>
  <c r="P409" i="1"/>
  <c r="L409" i="1"/>
  <c r="H409" i="1"/>
  <c r="R409" i="1" s="1"/>
  <c r="Q408" i="1"/>
  <c r="P408" i="1"/>
  <c r="L408" i="1"/>
  <c r="H408" i="1"/>
  <c r="Q407" i="1"/>
  <c r="P407" i="1"/>
  <c r="R407" i="1" s="1"/>
  <c r="L407" i="1"/>
  <c r="H407" i="1"/>
  <c r="Q406" i="1"/>
  <c r="P406" i="1"/>
  <c r="L406" i="1"/>
  <c r="H406" i="1"/>
  <c r="R406" i="1" s="1"/>
  <c r="Q405" i="1"/>
  <c r="P405" i="1"/>
  <c r="L405" i="1"/>
  <c r="H405" i="1"/>
  <c r="R405" i="1" s="1"/>
  <c r="Q404" i="1"/>
  <c r="P404" i="1"/>
  <c r="L404" i="1"/>
  <c r="H404" i="1"/>
  <c r="Q403" i="1"/>
  <c r="P403" i="1"/>
  <c r="R403" i="1" s="1"/>
  <c r="L403" i="1"/>
  <c r="H403" i="1"/>
  <c r="Q402" i="1"/>
  <c r="P402" i="1"/>
  <c r="L402" i="1"/>
  <c r="H402" i="1"/>
  <c r="R402" i="1" s="1"/>
  <c r="Q401" i="1"/>
  <c r="P401" i="1"/>
  <c r="L401" i="1"/>
  <c r="H401" i="1"/>
  <c r="R401" i="1" s="1"/>
  <c r="Q400" i="1"/>
  <c r="P400" i="1"/>
  <c r="L400" i="1"/>
  <c r="H400" i="1"/>
  <c r="Q399" i="1"/>
  <c r="P399" i="1"/>
  <c r="R399" i="1" s="1"/>
  <c r="L399" i="1"/>
  <c r="H399" i="1"/>
  <c r="Q398" i="1"/>
  <c r="P398" i="1"/>
  <c r="L398" i="1"/>
  <c r="H398" i="1"/>
  <c r="R398" i="1" s="1"/>
  <c r="Q397" i="1"/>
  <c r="P397" i="1"/>
  <c r="L397" i="1"/>
  <c r="H397" i="1"/>
  <c r="R397" i="1" s="1"/>
  <c r="Q396" i="1"/>
  <c r="P396" i="1"/>
  <c r="R396" i="1" s="1"/>
  <c r="L396" i="1"/>
  <c r="H396" i="1"/>
  <c r="Q395" i="1"/>
  <c r="P395" i="1"/>
  <c r="R395" i="1" s="1"/>
  <c r="L395" i="1"/>
  <c r="H395" i="1"/>
  <c r="Q394" i="1"/>
  <c r="P394" i="1"/>
  <c r="L394" i="1"/>
  <c r="H394" i="1"/>
  <c r="R394" i="1" s="1"/>
  <c r="Q393" i="1"/>
  <c r="P393" i="1"/>
  <c r="L393" i="1"/>
  <c r="H393" i="1"/>
  <c r="R393" i="1" s="1"/>
  <c r="Q392" i="1"/>
  <c r="P392" i="1"/>
  <c r="L392" i="1"/>
  <c r="H392" i="1"/>
  <c r="Q391" i="1"/>
  <c r="P391" i="1"/>
  <c r="R391" i="1" s="1"/>
  <c r="L391" i="1"/>
  <c r="H391" i="1"/>
  <c r="Q390" i="1"/>
  <c r="P390" i="1"/>
  <c r="L390" i="1"/>
  <c r="H390" i="1"/>
  <c r="R390" i="1" s="1"/>
  <c r="Q389" i="1"/>
  <c r="P389" i="1"/>
  <c r="L389" i="1"/>
  <c r="H389" i="1"/>
  <c r="R389" i="1" s="1"/>
  <c r="Q388" i="1"/>
  <c r="P388" i="1"/>
  <c r="L388" i="1"/>
  <c r="H388" i="1"/>
  <c r="Q387" i="1"/>
  <c r="P387" i="1"/>
  <c r="R387" i="1" s="1"/>
  <c r="L387" i="1"/>
  <c r="H387" i="1"/>
  <c r="Q386" i="1"/>
  <c r="P386" i="1"/>
  <c r="L386" i="1"/>
  <c r="H386" i="1"/>
  <c r="R386" i="1" s="1"/>
  <c r="Q385" i="1"/>
  <c r="P385" i="1"/>
  <c r="L385" i="1"/>
  <c r="H385" i="1"/>
  <c r="R385" i="1" s="1"/>
  <c r="Q384" i="1"/>
  <c r="P384" i="1"/>
  <c r="L384" i="1"/>
  <c r="H384" i="1"/>
  <c r="Q383" i="1"/>
  <c r="P383" i="1"/>
  <c r="R383" i="1" s="1"/>
  <c r="L383" i="1"/>
  <c r="H383" i="1"/>
  <c r="Q382" i="1"/>
  <c r="P382" i="1"/>
  <c r="L382" i="1"/>
  <c r="H382" i="1"/>
  <c r="R382" i="1" s="1"/>
  <c r="Q381" i="1"/>
  <c r="P381" i="1"/>
  <c r="L381" i="1"/>
  <c r="H381" i="1"/>
  <c r="R381" i="1" s="1"/>
  <c r="Q380" i="1"/>
  <c r="P380" i="1"/>
  <c r="R380" i="1" s="1"/>
  <c r="L380" i="1"/>
  <c r="H380" i="1"/>
  <c r="Q379" i="1"/>
  <c r="P379" i="1"/>
  <c r="R379" i="1" s="1"/>
  <c r="L379" i="1"/>
  <c r="H379" i="1"/>
  <c r="Q378" i="1"/>
  <c r="P378" i="1"/>
  <c r="L378" i="1"/>
  <c r="H378" i="1"/>
  <c r="R378" i="1" s="1"/>
  <c r="Q377" i="1"/>
  <c r="P377" i="1"/>
  <c r="L377" i="1"/>
  <c r="H377" i="1"/>
  <c r="R377" i="1" s="1"/>
  <c r="Q376" i="1"/>
  <c r="P376" i="1"/>
  <c r="L376" i="1"/>
  <c r="H376" i="1"/>
  <c r="Q375" i="1"/>
  <c r="P375" i="1"/>
  <c r="R375" i="1" s="1"/>
  <c r="L375" i="1"/>
  <c r="H375" i="1"/>
  <c r="Q374" i="1"/>
  <c r="P374" i="1"/>
  <c r="L374" i="1"/>
  <c r="H374" i="1"/>
  <c r="R374" i="1" s="1"/>
  <c r="Q373" i="1"/>
  <c r="P373" i="1"/>
  <c r="L373" i="1"/>
  <c r="H373" i="1"/>
  <c r="R373" i="1" s="1"/>
  <c r="Q372" i="1"/>
  <c r="P372" i="1"/>
  <c r="L372" i="1"/>
  <c r="H372" i="1"/>
  <c r="Q371" i="1"/>
  <c r="P371" i="1"/>
  <c r="R371" i="1" s="1"/>
  <c r="L371" i="1"/>
  <c r="H371" i="1"/>
  <c r="Q370" i="1"/>
  <c r="P370" i="1"/>
  <c r="L370" i="1"/>
  <c r="H370" i="1"/>
  <c r="R370" i="1" s="1"/>
  <c r="Q369" i="1"/>
  <c r="P369" i="1"/>
  <c r="L369" i="1"/>
  <c r="H369" i="1"/>
  <c r="R369" i="1" s="1"/>
  <c r="Q368" i="1"/>
  <c r="P368" i="1"/>
  <c r="L368" i="1"/>
  <c r="H368" i="1"/>
  <c r="Q367" i="1"/>
  <c r="P367" i="1"/>
  <c r="R367" i="1" s="1"/>
  <c r="L367" i="1"/>
  <c r="H367" i="1"/>
  <c r="Q366" i="1"/>
  <c r="P366" i="1"/>
  <c r="L366" i="1"/>
  <c r="H366" i="1"/>
  <c r="R366" i="1" s="1"/>
  <c r="Q365" i="1"/>
  <c r="P365" i="1"/>
  <c r="L365" i="1"/>
  <c r="H365" i="1"/>
  <c r="R365" i="1" s="1"/>
  <c r="Q364" i="1"/>
  <c r="P364" i="1"/>
  <c r="R364" i="1" s="1"/>
  <c r="L364" i="1"/>
  <c r="H364" i="1"/>
  <c r="Q363" i="1"/>
  <c r="P363" i="1"/>
  <c r="R363" i="1" s="1"/>
  <c r="L363" i="1"/>
  <c r="H363" i="1"/>
  <c r="Q362" i="1"/>
  <c r="P362" i="1"/>
  <c r="L362" i="1"/>
  <c r="H362" i="1"/>
  <c r="R362" i="1" s="1"/>
  <c r="Q361" i="1"/>
  <c r="P361" i="1"/>
  <c r="L361" i="1"/>
  <c r="H361" i="1"/>
  <c r="R361" i="1" s="1"/>
  <c r="Q360" i="1"/>
  <c r="P360" i="1"/>
  <c r="L360" i="1"/>
  <c r="H360" i="1"/>
  <c r="Q359" i="1"/>
  <c r="P359" i="1"/>
  <c r="R359" i="1" s="1"/>
  <c r="L359" i="1"/>
  <c r="H359" i="1"/>
  <c r="Q358" i="1"/>
  <c r="P358" i="1"/>
  <c r="L358" i="1"/>
  <c r="H358" i="1"/>
  <c r="R358" i="1" s="1"/>
  <c r="Q357" i="1"/>
  <c r="P357" i="1"/>
  <c r="L357" i="1"/>
  <c r="H357" i="1"/>
  <c r="R357" i="1" s="1"/>
  <c r="Q356" i="1"/>
  <c r="P356" i="1"/>
  <c r="L356" i="1"/>
  <c r="H356" i="1"/>
  <c r="Q355" i="1"/>
  <c r="P355" i="1"/>
  <c r="R355" i="1" s="1"/>
  <c r="L355" i="1"/>
  <c r="H355" i="1"/>
  <c r="Q354" i="1"/>
  <c r="P354" i="1"/>
  <c r="L354" i="1"/>
  <c r="H354" i="1"/>
  <c r="R354" i="1" s="1"/>
  <c r="Q353" i="1"/>
  <c r="P353" i="1"/>
  <c r="L353" i="1"/>
  <c r="H353" i="1"/>
  <c r="R353" i="1" s="1"/>
  <c r="Q352" i="1"/>
  <c r="P352" i="1"/>
  <c r="L352" i="1"/>
  <c r="H352" i="1"/>
  <c r="Q351" i="1"/>
  <c r="P351" i="1"/>
  <c r="R351" i="1" s="1"/>
  <c r="L351" i="1"/>
  <c r="H351" i="1"/>
  <c r="Q350" i="1"/>
  <c r="P350" i="1"/>
  <c r="L350" i="1"/>
  <c r="H350" i="1"/>
  <c r="R350" i="1" s="1"/>
  <c r="Q349" i="1"/>
  <c r="P349" i="1"/>
  <c r="L349" i="1"/>
  <c r="H349" i="1"/>
  <c r="R349" i="1" s="1"/>
  <c r="Q348" i="1"/>
  <c r="P348" i="1"/>
  <c r="R348" i="1" s="1"/>
  <c r="L348" i="1"/>
  <c r="H348" i="1"/>
  <c r="Q347" i="1"/>
  <c r="P347" i="1"/>
  <c r="R347" i="1" s="1"/>
  <c r="L347" i="1"/>
  <c r="H347" i="1"/>
  <c r="Q346" i="1"/>
  <c r="P346" i="1"/>
  <c r="L346" i="1"/>
  <c r="H346" i="1"/>
  <c r="R346" i="1" s="1"/>
  <c r="Q345" i="1"/>
  <c r="P345" i="1"/>
  <c r="L345" i="1"/>
  <c r="H345" i="1"/>
  <c r="R345" i="1" s="1"/>
  <c r="Q344" i="1"/>
  <c r="P344" i="1"/>
  <c r="L344" i="1"/>
  <c r="H344" i="1"/>
  <c r="Q343" i="1"/>
  <c r="P343" i="1"/>
  <c r="R343" i="1" s="1"/>
  <c r="L343" i="1"/>
  <c r="H343" i="1"/>
  <c r="Q342" i="1"/>
  <c r="P342" i="1"/>
  <c r="L342" i="1"/>
  <c r="H342" i="1"/>
  <c r="R342" i="1" s="1"/>
  <c r="Q341" i="1"/>
  <c r="P341" i="1"/>
  <c r="L341" i="1"/>
  <c r="H341" i="1"/>
  <c r="R341" i="1" s="1"/>
  <c r="Q340" i="1"/>
  <c r="P340" i="1"/>
  <c r="L340" i="1"/>
  <c r="H340" i="1"/>
  <c r="Q339" i="1"/>
  <c r="P339" i="1"/>
  <c r="R339" i="1" s="1"/>
  <c r="L339" i="1"/>
  <c r="H339" i="1"/>
  <c r="Q338" i="1"/>
  <c r="P338" i="1"/>
  <c r="L338" i="1"/>
  <c r="H338" i="1"/>
  <c r="R338" i="1" s="1"/>
  <c r="Q337" i="1"/>
  <c r="P337" i="1"/>
  <c r="L337" i="1"/>
  <c r="H337" i="1"/>
  <c r="R337" i="1" s="1"/>
  <c r="Q336" i="1"/>
  <c r="P336" i="1"/>
  <c r="L336" i="1"/>
  <c r="H336" i="1"/>
  <c r="Q335" i="1"/>
  <c r="P335" i="1"/>
  <c r="R335" i="1" s="1"/>
  <c r="L335" i="1"/>
  <c r="H335" i="1"/>
  <c r="Q334" i="1"/>
  <c r="P334" i="1"/>
  <c r="L334" i="1"/>
  <c r="H334" i="1"/>
  <c r="R334" i="1" s="1"/>
  <c r="Q333" i="1"/>
  <c r="P333" i="1"/>
  <c r="L333" i="1"/>
  <c r="H333" i="1"/>
  <c r="R333" i="1" s="1"/>
  <c r="Q332" i="1"/>
  <c r="P332" i="1"/>
  <c r="R332" i="1" s="1"/>
  <c r="L332" i="1"/>
  <c r="H332" i="1"/>
  <c r="Q331" i="1"/>
  <c r="P331" i="1"/>
  <c r="R331" i="1" s="1"/>
  <c r="L331" i="1"/>
  <c r="H331" i="1"/>
  <c r="Q330" i="1"/>
  <c r="P330" i="1"/>
  <c r="L330" i="1"/>
  <c r="H330" i="1"/>
  <c r="R330" i="1" s="1"/>
  <c r="Q329" i="1"/>
  <c r="P329" i="1"/>
  <c r="L329" i="1"/>
  <c r="H329" i="1"/>
  <c r="R329" i="1" s="1"/>
  <c r="Q328" i="1"/>
  <c r="P328" i="1"/>
  <c r="L328" i="1"/>
  <c r="H328" i="1"/>
  <c r="Q327" i="1"/>
  <c r="P327" i="1"/>
  <c r="R327" i="1" s="1"/>
  <c r="L327" i="1"/>
  <c r="H327" i="1"/>
  <c r="Q326" i="1"/>
  <c r="P326" i="1"/>
  <c r="L326" i="1"/>
  <c r="H326" i="1"/>
  <c r="R326" i="1" s="1"/>
  <c r="Q325" i="1"/>
  <c r="P325" i="1"/>
  <c r="L325" i="1"/>
  <c r="H325" i="1"/>
  <c r="R325" i="1" s="1"/>
  <c r="Q324" i="1"/>
  <c r="P324" i="1"/>
  <c r="L324" i="1"/>
  <c r="H324" i="1"/>
  <c r="Q323" i="1"/>
  <c r="P323" i="1"/>
  <c r="R323" i="1" s="1"/>
  <c r="L323" i="1"/>
  <c r="H323" i="1"/>
  <c r="Q322" i="1"/>
  <c r="P322" i="1"/>
  <c r="L322" i="1"/>
  <c r="H322" i="1"/>
  <c r="R322" i="1" s="1"/>
  <c r="Q321" i="1"/>
  <c r="P321" i="1"/>
  <c r="L321" i="1"/>
  <c r="H321" i="1"/>
  <c r="R321" i="1" s="1"/>
  <c r="Q320" i="1"/>
  <c r="P320" i="1"/>
  <c r="L320" i="1"/>
  <c r="H320" i="1"/>
  <c r="Q319" i="1"/>
  <c r="P319" i="1"/>
  <c r="R319" i="1" s="1"/>
  <c r="L319" i="1"/>
  <c r="H319" i="1"/>
  <c r="Q318" i="1"/>
  <c r="P318" i="1"/>
  <c r="L318" i="1"/>
  <c r="H318" i="1"/>
  <c r="R318" i="1" s="1"/>
  <c r="Q317" i="1"/>
  <c r="P317" i="1"/>
  <c r="L317" i="1"/>
  <c r="H317" i="1"/>
  <c r="R317" i="1" s="1"/>
  <c r="Q316" i="1"/>
  <c r="P316" i="1"/>
  <c r="R316" i="1" s="1"/>
  <c r="L316" i="1"/>
  <c r="H316" i="1"/>
  <c r="Q315" i="1"/>
  <c r="P315" i="1"/>
  <c r="R315" i="1" s="1"/>
  <c r="L315" i="1"/>
  <c r="H315" i="1"/>
  <c r="Q314" i="1"/>
  <c r="P314" i="1"/>
  <c r="L314" i="1"/>
  <c r="H314" i="1"/>
  <c r="R314" i="1" s="1"/>
  <c r="Q313" i="1"/>
  <c r="P313" i="1"/>
  <c r="L313" i="1"/>
  <c r="H313" i="1"/>
  <c r="R313" i="1" s="1"/>
  <c r="Q312" i="1"/>
  <c r="P312" i="1"/>
  <c r="L312" i="1"/>
  <c r="H312" i="1"/>
  <c r="Q311" i="1"/>
  <c r="P311" i="1"/>
  <c r="R311" i="1" s="1"/>
  <c r="L311" i="1"/>
  <c r="H311" i="1"/>
  <c r="Q310" i="1"/>
  <c r="P310" i="1"/>
  <c r="L310" i="1"/>
  <c r="H310" i="1"/>
  <c r="R310" i="1" s="1"/>
  <c r="Q309" i="1"/>
  <c r="P309" i="1"/>
  <c r="L309" i="1"/>
  <c r="H309" i="1"/>
  <c r="R309" i="1" s="1"/>
  <c r="Q308" i="1"/>
  <c r="P308" i="1"/>
  <c r="L308" i="1"/>
  <c r="H308" i="1"/>
  <c r="Q307" i="1"/>
  <c r="P307" i="1"/>
  <c r="R307" i="1" s="1"/>
  <c r="L307" i="1"/>
  <c r="H307" i="1"/>
  <c r="Q306" i="1"/>
  <c r="P306" i="1"/>
  <c r="L306" i="1"/>
  <c r="H306" i="1"/>
  <c r="R306" i="1" s="1"/>
  <c r="Q305" i="1"/>
  <c r="P305" i="1"/>
  <c r="L305" i="1"/>
  <c r="H305" i="1"/>
  <c r="R305" i="1" s="1"/>
  <c r="Q304" i="1"/>
  <c r="P304" i="1"/>
  <c r="L304" i="1"/>
  <c r="H304" i="1"/>
  <c r="Q303" i="1"/>
  <c r="P303" i="1"/>
  <c r="R303" i="1" s="1"/>
  <c r="L303" i="1"/>
  <c r="H303" i="1"/>
  <c r="Q302" i="1"/>
  <c r="P302" i="1"/>
  <c r="L302" i="1"/>
  <c r="H302" i="1"/>
  <c r="R302" i="1" s="1"/>
  <c r="Q301" i="1"/>
  <c r="P301" i="1"/>
  <c r="L301" i="1"/>
  <c r="H301" i="1"/>
  <c r="R301" i="1" s="1"/>
  <c r="Q300" i="1"/>
  <c r="P300" i="1"/>
  <c r="R300" i="1" s="1"/>
  <c r="L300" i="1"/>
  <c r="H300" i="1"/>
  <c r="Q299" i="1"/>
  <c r="P299" i="1"/>
  <c r="R299" i="1" s="1"/>
  <c r="L299" i="1"/>
  <c r="H299" i="1"/>
  <c r="Q298" i="1"/>
  <c r="P298" i="1"/>
  <c r="L298" i="1"/>
  <c r="H298" i="1"/>
  <c r="R298" i="1" s="1"/>
  <c r="Q297" i="1"/>
  <c r="P297" i="1"/>
  <c r="L297" i="1"/>
  <c r="H297" i="1"/>
  <c r="R297" i="1" s="1"/>
  <c r="Q296" i="1"/>
  <c r="P296" i="1"/>
  <c r="L296" i="1"/>
  <c r="H296" i="1"/>
  <c r="Q295" i="1"/>
  <c r="P295" i="1"/>
  <c r="R295" i="1" s="1"/>
  <c r="L295" i="1"/>
  <c r="H295" i="1"/>
  <c r="Q294" i="1"/>
  <c r="P294" i="1"/>
  <c r="L294" i="1"/>
  <c r="H294" i="1"/>
  <c r="R294" i="1" s="1"/>
  <c r="Q293" i="1"/>
  <c r="P293" i="1"/>
  <c r="L293" i="1"/>
  <c r="H293" i="1"/>
  <c r="R293" i="1" s="1"/>
  <c r="Q292" i="1"/>
  <c r="P292" i="1"/>
  <c r="R292" i="1" s="1"/>
  <c r="L292" i="1"/>
  <c r="H292" i="1"/>
  <c r="Q291" i="1"/>
  <c r="P291" i="1"/>
  <c r="R291" i="1" s="1"/>
  <c r="L291" i="1"/>
  <c r="H291" i="1"/>
  <c r="Q290" i="1"/>
  <c r="P290" i="1"/>
  <c r="L290" i="1"/>
  <c r="H290" i="1"/>
  <c r="R290" i="1" s="1"/>
  <c r="Q289" i="1"/>
  <c r="P289" i="1"/>
  <c r="L289" i="1"/>
  <c r="H289" i="1"/>
  <c r="R289" i="1" s="1"/>
  <c r="Q288" i="1"/>
  <c r="P288" i="1"/>
  <c r="L288" i="1"/>
  <c r="H288" i="1"/>
  <c r="Q287" i="1"/>
  <c r="P287" i="1"/>
  <c r="R287" i="1" s="1"/>
  <c r="L287" i="1"/>
  <c r="H287" i="1"/>
  <c r="Q286" i="1"/>
  <c r="P286" i="1"/>
  <c r="L286" i="1"/>
  <c r="H286" i="1"/>
  <c r="R286" i="1" s="1"/>
  <c r="Q285" i="1"/>
  <c r="P285" i="1"/>
  <c r="L285" i="1"/>
  <c r="H285" i="1"/>
  <c r="R285" i="1" s="1"/>
  <c r="Q284" i="1"/>
  <c r="P284" i="1"/>
  <c r="R284" i="1" s="1"/>
  <c r="L284" i="1"/>
  <c r="H284" i="1"/>
  <c r="Q283" i="1"/>
  <c r="P283" i="1"/>
  <c r="R283" i="1" s="1"/>
  <c r="L283" i="1"/>
  <c r="H283" i="1"/>
  <c r="Q282" i="1"/>
  <c r="P282" i="1"/>
  <c r="L282" i="1"/>
  <c r="H282" i="1"/>
  <c r="R282" i="1" s="1"/>
  <c r="Q281" i="1"/>
  <c r="P281" i="1"/>
  <c r="L281" i="1"/>
  <c r="H281" i="1"/>
  <c r="R281" i="1" s="1"/>
  <c r="Q280" i="1"/>
  <c r="P280" i="1"/>
  <c r="L280" i="1"/>
  <c r="H280" i="1"/>
  <c r="Q279" i="1"/>
  <c r="P279" i="1"/>
  <c r="R279" i="1" s="1"/>
  <c r="L279" i="1"/>
  <c r="H279" i="1"/>
  <c r="Q278" i="1"/>
  <c r="P278" i="1"/>
  <c r="L278" i="1"/>
  <c r="H278" i="1"/>
  <c r="R278" i="1" s="1"/>
  <c r="Q277" i="1"/>
  <c r="P277" i="1"/>
  <c r="L277" i="1"/>
  <c r="H277" i="1"/>
  <c r="R277" i="1" s="1"/>
  <c r="Q276" i="1"/>
  <c r="P276" i="1"/>
  <c r="R276" i="1" s="1"/>
  <c r="L276" i="1"/>
  <c r="H276" i="1"/>
  <c r="Q275" i="1"/>
  <c r="P275" i="1"/>
  <c r="R275" i="1" s="1"/>
  <c r="L275" i="1"/>
  <c r="H275" i="1"/>
  <c r="Q274" i="1"/>
  <c r="P274" i="1"/>
  <c r="L274" i="1"/>
  <c r="H274" i="1"/>
  <c r="R274" i="1" s="1"/>
  <c r="Q273" i="1"/>
  <c r="P273" i="1"/>
  <c r="L273" i="1"/>
  <c r="H273" i="1"/>
  <c r="R273" i="1" s="1"/>
  <c r="Q272" i="1"/>
  <c r="P272" i="1"/>
  <c r="L272" i="1"/>
  <c r="H272" i="1"/>
  <c r="Q271" i="1"/>
  <c r="P271" i="1"/>
  <c r="R271" i="1" s="1"/>
  <c r="L271" i="1"/>
  <c r="H271" i="1"/>
  <c r="Q270" i="1"/>
  <c r="P270" i="1"/>
  <c r="L270" i="1"/>
  <c r="H270" i="1"/>
  <c r="R270" i="1" s="1"/>
  <c r="Q269" i="1"/>
  <c r="P269" i="1"/>
  <c r="L269" i="1"/>
  <c r="H269" i="1"/>
  <c r="R269" i="1" s="1"/>
  <c r="Q268" i="1"/>
  <c r="P268" i="1"/>
  <c r="R268" i="1" s="1"/>
  <c r="L268" i="1"/>
  <c r="H268" i="1"/>
  <c r="Q267" i="1"/>
  <c r="P267" i="1"/>
  <c r="R267" i="1" s="1"/>
  <c r="L267" i="1"/>
  <c r="H267" i="1"/>
  <c r="Q266" i="1"/>
  <c r="P266" i="1"/>
  <c r="L266" i="1"/>
  <c r="H266" i="1"/>
  <c r="R266" i="1" s="1"/>
  <c r="Q265" i="1"/>
  <c r="P265" i="1"/>
  <c r="L265" i="1"/>
  <c r="H265" i="1"/>
  <c r="R265" i="1" s="1"/>
  <c r="Q264" i="1"/>
  <c r="P264" i="1"/>
  <c r="L264" i="1"/>
  <c r="H264" i="1"/>
  <c r="Q263" i="1"/>
  <c r="P263" i="1"/>
  <c r="R263" i="1" s="1"/>
  <c r="L263" i="1"/>
  <c r="H263" i="1"/>
  <c r="Q262" i="1"/>
  <c r="P262" i="1"/>
  <c r="L262" i="1"/>
  <c r="H262" i="1"/>
  <c r="R262" i="1" s="1"/>
  <c r="Q261" i="1"/>
  <c r="P261" i="1"/>
  <c r="L261" i="1"/>
  <c r="H261" i="1"/>
  <c r="R261" i="1" s="1"/>
  <c r="Q260" i="1"/>
  <c r="P260" i="1"/>
  <c r="R260" i="1" s="1"/>
  <c r="L260" i="1"/>
  <c r="H260" i="1"/>
  <c r="Q259" i="1"/>
  <c r="P259" i="1"/>
  <c r="R259" i="1" s="1"/>
  <c r="L259" i="1"/>
  <c r="H259" i="1"/>
  <c r="Q258" i="1"/>
  <c r="P258" i="1"/>
  <c r="L258" i="1"/>
  <c r="H258" i="1"/>
  <c r="R258" i="1" s="1"/>
  <c r="Q257" i="1"/>
  <c r="P257" i="1"/>
  <c r="L257" i="1"/>
  <c r="H257" i="1"/>
  <c r="R257" i="1" s="1"/>
  <c r="Q256" i="1"/>
  <c r="P256" i="1"/>
  <c r="L256" i="1"/>
  <c r="H256" i="1"/>
  <c r="Q255" i="1"/>
  <c r="P255" i="1"/>
  <c r="R255" i="1" s="1"/>
  <c r="L255" i="1"/>
  <c r="H255" i="1"/>
  <c r="Q254" i="1"/>
  <c r="P254" i="1"/>
  <c r="L254" i="1"/>
  <c r="H254" i="1"/>
  <c r="R254" i="1" s="1"/>
  <c r="Q253" i="1"/>
  <c r="P253" i="1"/>
  <c r="L253" i="1"/>
  <c r="H253" i="1"/>
  <c r="R253" i="1" s="1"/>
  <c r="Q252" i="1"/>
  <c r="P252" i="1"/>
  <c r="R252" i="1" s="1"/>
  <c r="L252" i="1"/>
  <c r="H252" i="1"/>
  <c r="Q251" i="1"/>
  <c r="P251" i="1"/>
  <c r="L251" i="1"/>
  <c r="H251" i="1"/>
  <c r="R251" i="1" s="1"/>
  <c r="Q250" i="1"/>
  <c r="P250" i="1"/>
  <c r="L250" i="1"/>
  <c r="H250" i="1"/>
  <c r="R250" i="1" s="1"/>
  <c r="Q249" i="1"/>
  <c r="P249" i="1"/>
  <c r="R249" i="1" s="1"/>
  <c r="L249" i="1"/>
  <c r="H249" i="1"/>
  <c r="Q248" i="1"/>
  <c r="P248" i="1"/>
  <c r="L248" i="1"/>
  <c r="H248" i="1"/>
  <c r="Q247" i="1"/>
  <c r="P247" i="1"/>
  <c r="R247" i="1" s="1"/>
  <c r="L247" i="1"/>
  <c r="H247" i="1"/>
  <c r="Q246" i="1"/>
  <c r="P246" i="1"/>
  <c r="L246" i="1"/>
  <c r="H246" i="1"/>
  <c r="R246" i="1" s="1"/>
  <c r="Q245" i="1"/>
  <c r="P245" i="1"/>
  <c r="L245" i="1"/>
  <c r="H245" i="1"/>
  <c r="R245" i="1" s="1"/>
  <c r="Q244" i="1"/>
  <c r="P244" i="1"/>
  <c r="L244" i="1"/>
  <c r="H244" i="1"/>
  <c r="Q243" i="1"/>
  <c r="P243" i="1"/>
  <c r="R243" i="1" s="1"/>
  <c r="L243" i="1"/>
  <c r="H243" i="1"/>
  <c r="Q242" i="1"/>
  <c r="P242" i="1"/>
  <c r="L242" i="1"/>
  <c r="H242" i="1"/>
  <c r="R242" i="1" s="1"/>
  <c r="Q241" i="1"/>
  <c r="P241" i="1"/>
  <c r="L241" i="1"/>
  <c r="H241" i="1"/>
  <c r="R241" i="1" s="1"/>
  <c r="Q240" i="1"/>
  <c r="P240" i="1"/>
  <c r="L240" i="1"/>
  <c r="H240" i="1"/>
  <c r="Q239" i="1"/>
  <c r="P239" i="1"/>
  <c r="L239" i="1"/>
  <c r="H239" i="1"/>
  <c r="R239" i="1" s="1"/>
  <c r="Q238" i="1"/>
  <c r="P238" i="1"/>
  <c r="L238" i="1"/>
  <c r="R238" i="1" s="1"/>
  <c r="H238" i="1"/>
  <c r="Q237" i="1"/>
  <c r="P237" i="1"/>
  <c r="R237" i="1" s="1"/>
  <c r="L237" i="1"/>
  <c r="H237" i="1"/>
  <c r="Q236" i="1"/>
  <c r="P236" i="1"/>
  <c r="R236" i="1" s="1"/>
  <c r="L236" i="1"/>
  <c r="H236" i="1"/>
  <c r="Q235" i="1"/>
  <c r="P235" i="1"/>
  <c r="L235" i="1"/>
  <c r="H235" i="1"/>
  <c r="R235" i="1" s="1"/>
  <c r="Q234" i="1"/>
  <c r="P234" i="1"/>
  <c r="L234" i="1"/>
  <c r="H234" i="1"/>
  <c r="R234" i="1" s="1"/>
  <c r="Q233" i="1"/>
  <c r="P233" i="1"/>
  <c r="R233" i="1" s="1"/>
  <c r="L233" i="1"/>
  <c r="H233" i="1"/>
  <c r="Q232" i="1"/>
  <c r="P232" i="1"/>
  <c r="L232" i="1"/>
  <c r="H232" i="1"/>
  <c r="Q231" i="1"/>
  <c r="P231" i="1"/>
  <c r="R231" i="1" s="1"/>
  <c r="L231" i="1"/>
  <c r="H231" i="1"/>
  <c r="Q230" i="1"/>
  <c r="P230" i="1"/>
  <c r="L230" i="1"/>
  <c r="H230" i="1"/>
  <c r="R230" i="1" s="1"/>
  <c r="Q229" i="1"/>
  <c r="P229" i="1"/>
  <c r="L229" i="1"/>
  <c r="H229" i="1"/>
  <c r="R229" i="1" s="1"/>
  <c r="Q228" i="1"/>
  <c r="P228" i="1"/>
  <c r="L228" i="1"/>
  <c r="H228" i="1"/>
  <c r="Q227" i="1"/>
  <c r="P227" i="1"/>
  <c r="R227" i="1" s="1"/>
  <c r="L227" i="1"/>
  <c r="H227" i="1"/>
  <c r="Q226" i="1"/>
  <c r="P226" i="1"/>
  <c r="L226" i="1"/>
  <c r="H226" i="1"/>
  <c r="R226" i="1" s="1"/>
  <c r="Q225" i="1"/>
  <c r="P225" i="1"/>
  <c r="L225" i="1"/>
  <c r="H225" i="1"/>
  <c r="R225" i="1" s="1"/>
  <c r="Q224" i="1"/>
  <c r="P224" i="1"/>
  <c r="L224" i="1"/>
  <c r="H224" i="1"/>
  <c r="Q223" i="1"/>
  <c r="P223" i="1"/>
  <c r="L223" i="1"/>
  <c r="H223" i="1"/>
  <c r="R223" i="1" s="1"/>
  <c r="Q222" i="1"/>
  <c r="P222" i="1"/>
  <c r="L222" i="1"/>
  <c r="R222" i="1" s="1"/>
  <c r="H222" i="1"/>
  <c r="Q221" i="1"/>
  <c r="P221" i="1"/>
  <c r="R221" i="1" s="1"/>
  <c r="L221" i="1"/>
  <c r="H221" i="1"/>
  <c r="Q220" i="1"/>
  <c r="P220" i="1"/>
  <c r="R220" i="1" s="1"/>
  <c r="L220" i="1"/>
  <c r="H220" i="1"/>
  <c r="Q219" i="1"/>
  <c r="P219" i="1"/>
  <c r="L219" i="1"/>
  <c r="H219" i="1"/>
  <c r="R219" i="1" s="1"/>
  <c r="Q218" i="1"/>
  <c r="P218" i="1"/>
  <c r="L218" i="1"/>
  <c r="H218" i="1"/>
  <c r="R218" i="1" s="1"/>
  <c r="Q217" i="1"/>
  <c r="P217" i="1"/>
  <c r="R217" i="1" s="1"/>
  <c r="L217" i="1"/>
  <c r="H217" i="1"/>
  <c r="Q216" i="1"/>
  <c r="P216" i="1"/>
  <c r="L216" i="1"/>
  <c r="H216" i="1"/>
  <c r="Q215" i="1"/>
  <c r="P215" i="1"/>
  <c r="R215" i="1" s="1"/>
  <c r="L215" i="1"/>
  <c r="H215" i="1"/>
  <c r="Q214" i="1"/>
  <c r="P214" i="1"/>
  <c r="L214" i="1"/>
  <c r="H214" i="1"/>
  <c r="R214" i="1" s="1"/>
  <c r="Q213" i="1"/>
  <c r="P213" i="1"/>
  <c r="L213" i="1"/>
  <c r="H213" i="1"/>
  <c r="R213" i="1" s="1"/>
  <c r="Q212" i="1"/>
  <c r="P212" i="1"/>
  <c r="L212" i="1"/>
  <c r="H212" i="1"/>
  <c r="Q211" i="1"/>
  <c r="P211" i="1"/>
  <c r="R211" i="1" s="1"/>
  <c r="L211" i="1"/>
  <c r="H211" i="1"/>
  <c r="Q210" i="1"/>
  <c r="P210" i="1"/>
  <c r="L210" i="1"/>
  <c r="H210" i="1"/>
  <c r="R210" i="1" s="1"/>
  <c r="Q209" i="1"/>
  <c r="P209" i="1"/>
  <c r="L209" i="1"/>
  <c r="H209" i="1"/>
  <c r="R209" i="1" s="1"/>
  <c r="Q208" i="1"/>
  <c r="P208" i="1"/>
  <c r="L208" i="1"/>
  <c r="H208" i="1"/>
  <c r="Q207" i="1"/>
  <c r="P207" i="1"/>
  <c r="L207" i="1"/>
  <c r="H207" i="1"/>
  <c r="R207" i="1" s="1"/>
  <c r="Q206" i="1"/>
  <c r="P206" i="1"/>
  <c r="L206" i="1"/>
  <c r="R206" i="1" s="1"/>
  <c r="H206" i="1"/>
  <c r="Q205" i="1"/>
  <c r="P205" i="1"/>
  <c r="R205" i="1" s="1"/>
  <c r="L205" i="1"/>
  <c r="H205" i="1"/>
  <c r="Q204" i="1"/>
  <c r="P204" i="1"/>
  <c r="R204" i="1" s="1"/>
  <c r="L204" i="1"/>
  <c r="H204" i="1"/>
  <c r="Q203" i="1"/>
  <c r="P203" i="1"/>
  <c r="L203" i="1"/>
  <c r="H203" i="1"/>
  <c r="R203" i="1" s="1"/>
  <c r="Q202" i="1"/>
  <c r="P202" i="1"/>
  <c r="L202" i="1"/>
  <c r="H202" i="1"/>
  <c r="R202" i="1" s="1"/>
  <c r="Q201" i="1"/>
  <c r="P201" i="1"/>
  <c r="R201" i="1" s="1"/>
  <c r="L201" i="1"/>
  <c r="H201" i="1"/>
  <c r="Q200" i="1"/>
  <c r="P200" i="1"/>
  <c r="L200" i="1"/>
  <c r="H200" i="1"/>
  <c r="Q199" i="1"/>
  <c r="P199" i="1"/>
  <c r="R199" i="1" s="1"/>
  <c r="L199" i="1"/>
  <c r="H199" i="1"/>
  <c r="Q198" i="1"/>
  <c r="P198" i="1"/>
  <c r="L198" i="1"/>
  <c r="H198" i="1"/>
  <c r="R198" i="1" s="1"/>
  <c r="Q197" i="1"/>
  <c r="P197" i="1"/>
  <c r="L197" i="1"/>
  <c r="H197" i="1"/>
  <c r="R197" i="1" s="1"/>
  <c r="Q196" i="1"/>
  <c r="P196" i="1"/>
  <c r="L196" i="1"/>
  <c r="H196" i="1"/>
  <c r="Q195" i="1"/>
  <c r="P195" i="1"/>
  <c r="R195" i="1" s="1"/>
  <c r="L195" i="1"/>
  <c r="H195" i="1"/>
  <c r="Q194" i="1"/>
  <c r="P194" i="1"/>
  <c r="L194" i="1"/>
  <c r="H194" i="1"/>
  <c r="R194" i="1" s="1"/>
  <c r="Q193" i="1"/>
  <c r="P193" i="1"/>
  <c r="L193" i="1"/>
  <c r="H193" i="1"/>
  <c r="R193" i="1" s="1"/>
  <c r="Q192" i="1"/>
  <c r="P192" i="1"/>
  <c r="L192" i="1"/>
  <c r="H192" i="1"/>
  <c r="Q191" i="1"/>
  <c r="P191" i="1"/>
  <c r="L191" i="1"/>
  <c r="H191" i="1"/>
  <c r="R191" i="1" s="1"/>
  <c r="Q190" i="1"/>
  <c r="P190" i="1"/>
  <c r="L190" i="1"/>
  <c r="R190" i="1" s="1"/>
  <c r="H190" i="1"/>
  <c r="Q189" i="1"/>
  <c r="P189" i="1"/>
  <c r="R189" i="1" s="1"/>
  <c r="L189" i="1"/>
  <c r="H189" i="1"/>
  <c r="Q188" i="1"/>
  <c r="P188" i="1"/>
  <c r="R188" i="1" s="1"/>
  <c r="L188" i="1"/>
  <c r="H188" i="1"/>
  <c r="Q187" i="1"/>
  <c r="P187" i="1"/>
  <c r="L187" i="1"/>
  <c r="H187" i="1"/>
  <c r="R187" i="1" s="1"/>
  <c r="Q186" i="1"/>
  <c r="P186" i="1"/>
  <c r="L186" i="1"/>
  <c r="H186" i="1"/>
  <c r="R186" i="1" s="1"/>
  <c r="Q185" i="1"/>
  <c r="P185" i="1"/>
  <c r="R185" i="1" s="1"/>
  <c r="L185" i="1"/>
  <c r="H185" i="1"/>
  <c r="Q184" i="1"/>
  <c r="P184" i="1"/>
  <c r="L184" i="1"/>
  <c r="H184" i="1"/>
  <c r="Q183" i="1"/>
  <c r="P183" i="1"/>
  <c r="R183" i="1" s="1"/>
  <c r="L183" i="1"/>
  <c r="H183" i="1"/>
  <c r="Q182" i="1"/>
  <c r="P182" i="1"/>
  <c r="L182" i="1"/>
  <c r="H182" i="1"/>
  <c r="R182" i="1" s="1"/>
  <c r="Q181" i="1"/>
  <c r="P181" i="1"/>
  <c r="L181" i="1"/>
  <c r="H181" i="1"/>
  <c r="R181" i="1" s="1"/>
  <c r="Q180" i="1"/>
  <c r="P180" i="1"/>
  <c r="L180" i="1"/>
  <c r="H180" i="1"/>
  <c r="Q179" i="1"/>
  <c r="P179" i="1"/>
  <c r="R179" i="1" s="1"/>
  <c r="L179" i="1"/>
  <c r="H179" i="1"/>
  <c r="Q178" i="1"/>
  <c r="P178" i="1"/>
  <c r="L178" i="1"/>
  <c r="H178" i="1"/>
  <c r="R178" i="1" s="1"/>
  <c r="Q177" i="1"/>
  <c r="P177" i="1"/>
  <c r="L177" i="1"/>
  <c r="H177" i="1"/>
  <c r="R177" i="1" s="1"/>
  <c r="Q176" i="1"/>
  <c r="P176" i="1"/>
  <c r="L176" i="1"/>
  <c r="H176" i="1"/>
  <c r="Q175" i="1"/>
  <c r="P175" i="1"/>
  <c r="L175" i="1"/>
  <c r="H175" i="1"/>
  <c r="R175" i="1" s="1"/>
  <c r="Q174" i="1"/>
  <c r="P174" i="1"/>
  <c r="L174" i="1"/>
  <c r="R174" i="1" s="1"/>
  <c r="H174" i="1"/>
  <c r="Q173" i="1"/>
  <c r="P173" i="1"/>
  <c r="R173" i="1" s="1"/>
  <c r="L173" i="1"/>
  <c r="H173" i="1"/>
  <c r="Q172" i="1"/>
  <c r="P172" i="1"/>
  <c r="R172" i="1" s="1"/>
  <c r="L172" i="1"/>
  <c r="H172" i="1"/>
  <c r="Q171" i="1"/>
  <c r="P171" i="1"/>
  <c r="L171" i="1"/>
  <c r="H171" i="1"/>
  <c r="R171" i="1" s="1"/>
  <c r="Q170" i="1"/>
  <c r="P170" i="1"/>
  <c r="L170" i="1"/>
  <c r="H170" i="1"/>
  <c r="R170" i="1" s="1"/>
  <c r="Q169" i="1"/>
  <c r="P169" i="1"/>
  <c r="R169" i="1" s="1"/>
  <c r="L169" i="1"/>
  <c r="H169" i="1"/>
  <c r="Q168" i="1"/>
  <c r="P168" i="1"/>
  <c r="L168" i="1"/>
  <c r="H168" i="1"/>
  <c r="Q167" i="1"/>
  <c r="P167" i="1"/>
  <c r="R167" i="1" s="1"/>
  <c r="L167" i="1"/>
  <c r="H167" i="1"/>
  <c r="Q166" i="1"/>
  <c r="P166" i="1"/>
  <c r="L166" i="1"/>
  <c r="H166" i="1"/>
  <c r="R166" i="1" s="1"/>
  <c r="Q165" i="1"/>
  <c r="P165" i="1"/>
  <c r="L165" i="1"/>
  <c r="H165" i="1"/>
  <c r="R165" i="1" s="1"/>
  <c r="Q164" i="1"/>
  <c r="P164" i="1"/>
  <c r="L164" i="1"/>
  <c r="H164" i="1"/>
  <c r="Q163" i="1"/>
  <c r="P163" i="1"/>
  <c r="R163" i="1" s="1"/>
  <c r="L163" i="1"/>
  <c r="H163" i="1"/>
  <c r="Q162" i="1"/>
  <c r="P162" i="1"/>
  <c r="L162" i="1"/>
  <c r="H162" i="1"/>
  <c r="R162" i="1" s="1"/>
  <c r="Q161" i="1"/>
  <c r="P161" i="1"/>
  <c r="L161" i="1"/>
  <c r="H161" i="1"/>
  <c r="R161" i="1" s="1"/>
  <c r="Q160" i="1"/>
  <c r="P160" i="1"/>
  <c r="L160" i="1"/>
  <c r="H160" i="1"/>
  <c r="Q159" i="1"/>
  <c r="P159" i="1"/>
  <c r="L159" i="1"/>
  <c r="H159" i="1"/>
  <c r="R159" i="1" s="1"/>
  <c r="Q158" i="1"/>
  <c r="P158" i="1"/>
  <c r="R158" i="1" s="1"/>
  <c r="L158" i="1"/>
  <c r="H158" i="1"/>
  <c r="Q157" i="1"/>
  <c r="P157" i="1"/>
  <c r="R157" i="1" s="1"/>
  <c r="L157" i="1"/>
  <c r="H157" i="1"/>
  <c r="Q156" i="1"/>
  <c r="P156" i="1"/>
  <c r="L156" i="1"/>
  <c r="H156" i="1"/>
  <c r="R156" i="1" s="1"/>
  <c r="Q155" i="1"/>
  <c r="P155" i="1"/>
  <c r="L155" i="1"/>
  <c r="H155" i="1"/>
  <c r="R155" i="1" s="1"/>
  <c r="Q154" i="1"/>
  <c r="P154" i="1"/>
  <c r="R154" i="1" s="1"/>
  <c r="L154" i="1"/>
  <c r="H154" i="1"/>
  <c r="Q153" i="1"/>
  <c r="P153" i="1"/>
  <c r="R153" i="1" s="1"/>
  <c r="L153" i="1"/>
  <c r="H153" i="1"/>
  <c r="Q152" i="1"/>
  <c r="P152" i="1"/>
  <c r="L152" i="1"/>
  <c r="H152" i="1"/>
  <c r="R152" i="1" s="1"/>
  <c r="Q151" i="1"/>
  <c r="P151" i="1"/>
  <c r="L151" i="1"/>
  <c r="H151" i="1"/>
  <c r="R151" i="1" s="1"/>
  <c r="Q150" i="1"/>
  <c r="P150" i="1"/>
  <c r="R150" i="1" s="1"/>
  <c r="L150" i="1"/>
  <c r="H150" i="1"/>
  <c r="Q149" i="1"/>
  <c r="P149" i="1"/>
  <c r="R149" i="1" s="1"/>
  <c r="L149" i="1"/>
  <c r="H149" i="1"/>
  <c r="Q148" i="1"/>
  <c r="P148" i="1"/>
  <c r="L148" i="1"/>
  <c r="H148" i="1"/>
  <c r="R148" i="1" s="1"/>
  <c r="Q147" i="1"/>
  <c r="P147" i="1"/>
  <c r="L147" i="1"/>
  <c r="H147" i="1"/>
  <c r="R147" i="1" s="1"/>
  <c r="Q146" i="1"/>
  <c r="P146" i="1"/>
  <c r="R146" i="1" s="1"/>
  <c r="L146" i="1"/>
  <c r="H146" i="1"/>
  <c r="Q145" i="1"/>
  <c r="P145" i="1"/>
  <c r="R145" i="1" s="1"/>
  <c r="L145" i="1"/>
  <c r="H145" i="1"/>
  <c r="Q144" i="1"/>
  <c r="P144" i="1"/>
  <c r="L144" i="1"/>
  <c r="H144" i="1"/>
  <c r="R144" i="1" s="1"/>
  <c r="Q143" i="1"/>
  <c r="P143" i="1"/>
  <c r="L143" i="1"/>
  <c r="H143" i="1"/>
  <c r="R143" i="1" s="1"/>
  <c r="Q142" i="1"/>
  <c r="P142" i="1"/>
  <c r="R142" i="1" s="1"/>
  <c r="L142" i="1"/>
  <c r="H142" i="1"/>
  <c r="Q141" i="1"/>
  <c r="P141" i="1"/>
  <c r="R141" i="1" s="1"/>
  <c r="L141" i="1"/>
  <c r="H141" i="1"/>
  <c r="Q140" i="1"/>
  <c r="P140" i="1"/>
  <c r="L140" i="1"/>
  <c r="H140" i="1"/>
  <c r="R140" i="1" s="1"/>
  <c r="Q139" i="1"/>
  <c r="P139" i="1"/>
  <c r="L139" i="1"/>
  <c r="H139" i="1"/>
  <c r="R139" i="1" s="1"/>
  <c r="Q138" i="1"/>
  <c r="P138" i="1"/>
  <c r="R138" i="1" s="1"/>
  <c r="L138" i="1"/>
  <c r="H138" i="1"/>
  <c r="Q137" i="1"/>
  <c r="P137" i="1"/>
  <c r="R137" i="1" s="1"/>
  <c r="L137" i="1"/>
  <c r="H137" i="1"/>
  <c r="Q136" i="1"/>
  <c r="P136" i="1"/>
  <c r="L136" i="1"/>
  <c r="H136" i="1"/>
  <c r="R136" i="1" s="1"/>
  <c r="Q135" i="1"/>
  <c r="P135" i="1"/>
  <c r="L135" i="1"/>
  <c r="H135" i="1"/>
  <c r="R135" i="1" s="1"/>
  <c r="Q134" i="1"/>
  <c r="P134" i="1"/>
  <c r="L134" i="1"/>
  <c r="H134" i="1"/>
  <c r="Q133" i="1"/>
  <c r="P133" i="1"/>
  <c r="R133" i="1" s="1"/>
  <c r="L133" i="1"/>
  <c r="H133" i="1"/>
  <c r="Q132" i="1"/>
  <c r="P132" i="1"/>
  <c r="L132" i="1"/>
  <c r="H132" i="1"/>
  <c r="R132" i="1" s="1"/>
  <c r="Q131" i="1"/>
  <c r="P131" i="1"/>
  <c r="L131" i="1"/>
  <c r="H131" i="1"/>
  <c r="R131" i="1" s="1"/>
  <c r="Q130" i="1"/>
  <c r="P130" i="1"/>
  <c r="R130" i="1" s="1"/>
  <c r="L130" i="1"/>
  <c r="H130" i="1"/>
  <c r="Q129" i="1"/>
  <c r="P129" i="1"/>
  <c r="R129" i="1" s="1"/>
  <c r="L129" i="1"/>
  <c r="H129" i="1"/>
  <c r="Q128" i="1"/>
  <c r="P128" i="1"/>
  <c r="L128" i="1"/>
  <c r="H128" i="1"/>
  <c r="R128" i="1" s="1"/>
  <c r="Q127" i="1"/>
  <c r="P127" i="1"/>
  <c r="L127" i="1"/>
  <c r="H127" i="1"/>
  <c r="R127" i="1" s="1"/>
  <c r="Q126" i="1"/>
  <c r="P126" i="1"/>
  <c r="L126" i="1"/>
  <c r="H126" i="1"/>
  <c r="Q125" i="1"/>
  <c r="P125" i="1"/>
  <c r="R125" i="1" s="1"/>
  <c r="L125" i="1"/>
  <c r="H125" i="1"/>
  <c r="Q124" i="1"/>
  <c r="P124" i="1"/>
  <c r="L124" i="1"/>
  <c r="H124" i="1"/>
  <c r="R124" i="1" s="1"/>
  <c r="Q123" i="1"/>
  <c r="P123" i="1"/>
  <c r="L123" i="1"/>
  <c r="H123" i="1"/>
  <c r="R123" i="1" s="1"/>
  <c r="Q122" i="1"/>
  <c r="P122" i="1"/>
  <c r="R122" i="1" s="1"/>
  <c r="L122" i="1"/>
  <c r="H122" i="1"/>
  <c r="Q121" i="1"/>
  <c r="P121" i="1"/>
  <c r="R121" i="1" s="1"/>
  <c r="L121" i="1"/>
  <c r="H121" i="1"/>
  <c r="Q120" i="1"/>
  <c r="P120" i="1"/>
  <c r="L120" i="1"/>
  <c r="H120" i="1"/>
  <c r="R120" i="1" s="1"/>
  <c r="Q119" i="1"/>
  <c r="P119" i="1"/>
  <c r="L119" i="1"/>
  <c r="H119" i="1"/>
  <c r="R119" i="1" s="1"/>
  <c r="Q118" i="1"/>
  <c r="P118" i="1"/>
  <c r="L118" i="1"/>
  <c r="H118" i="1"/>
  <c r="Q117" i="1"/>
  <c r="P117" i="1"/>
  <c r="R117" i="1" s="1"/>
  <c r="L117" i="1"/>
  <c r="H117" i="1"/>
  <c r="Q116" i="1"/>
  <c r="P116" i="1"/>
  <c r="L116" i="1"/>
  <c r="H116" i="1"/>
  <c r="R116" i="1" s="1"/>
  <c r="Q115" i="1"/>
  <c r="P115" i="1"/>
  <c r="L115" i="1"/>
  <c r="H115" i="1"/>
  <c r="R115" i="1" s="1"/>
  <c r="Q114" i="1"/>
  <c r="P114" i="1"/>
  <c r="R114" i="1" s="1"/>
  <c r="L114" i="1"/>
  <c r="H114" i="1"/>
  <c r="Q113" i="1"/>
  <c r="P113" i="1"/>
  <c r="R113" i="1" s="1"/>
  <c r="L113" i="1"/>
  <c r="H113" i="1"/>
  <c r="Q112" i="1"/>
  <c r="P112" i="1"/>
  <c r="L112" i="1"/>
  <c r="H112" i="1"/>
  <c r="R112" i="1" s="1"/>
  <c r="Q111" i="1"/>
  <c r="P111" i="1"/>
  <c r="L111" i="1"/>
  <c r="H111" i="1"/>
  <c r="R111" i="1" s="1"/>
  <c r="Q110" i="1"/>
  <c r="P110" i="1"/>
  <c r="R110" i="1" s="1"/>
  <c r="L110" i="1"/>
  <c r="H110" i="1"/>
  <c r="Q109" i="1"/>
  <c r="P109" i="1"/>
  <c r="R109" i="1" s="1"/>
  <c r="L109" i="1"/>
  <c r="H109" i="1"/>
  <c r="Q108" i="1"/>
  <c r="P108" i="1"/>
  <c r="L108" i="1"/>
  <c r="H108" i="1"/>
  <c r="R108" i="1" s="1"/>
  <c r="Q107" i="1"/>
  <c r="P107" i="1"/>
  <c r="L107" i="1"/>
  <c r="H107" i="1"/>
  <c r="R107" i="1" s="1"/>
  <c r="Q106" i="1"/>
  <c r="P106" i="1"/>
  <c r="R106" i="1" s="1"/>
  <c r="L106" i="1"/>
  <c r="H106" i="1"/>
  <c r="Q105" i="1"/>
  <c r="P105" i="1"/>
  <c r="R105" i="1" s="1"/>
  <c r="L105" i="1"/>
  <c r="H105" i="1"/>
  <c r="Q104" i="1"/>
  <c r="P104" i="1"/>
  <c r="L104" i="1"/>
  <c r="H104" i="1"/>
  <c r="R104" i="1" s="1"/>
  <c r="Q103" i="1"/>
  <c r="P103" i="1"/>
  <c r="L103" i="1"/>
  <c r="H103" i="1"/>
  <c r="R103" i="1" s="1"/>
  <c r="Q102" i="1"/>
  <c r="P102" i="1"/>
  <c r="R102" i="1" s="1"/>
  <c r="L102" i="1"/>
  <c r="H102" i="1"/>
  <c r="Q101" i="1"/>
  <c r="P101" i="1"/>
  <c r="R101" i="1" s="1"/>
  <c r="L101" i="1"/>
  <c r="H101" i="1"/>
  <c r="Q100" i="1"/>
  <c r="P100" i="1"/>
  <c r="L100" i="1"/>
  <c r="H100" i="1"/>
  <c r="R100" i="1" s="1"/>
  <c r="Q99" i="1"/>
  <c r="P99" i="1"/>
  <c r="L99" i="1"/>
  <c r="H99" i="1"/>
  <c r="R99" i="1" s="1"/>
  <c r="Q98" i="1"/>
  <c r="P98" i="1"/>
  <c r="R98" i="1" s="1"/>
  <c r="L98" i="1"/>
  <c r="H98" i="1"/>
  <c r="Q97" i="1"/>
  <c r="P97" i="1"/>
  <c r="R97" i="1" s="1"/>
  <c r="L97" i="1"/>
  <c r="H97" i="1"/>
  <c r="Q96" i="1"/>
  <c r="P96" i="1"/>
  <c r="L96" i="1"/>
  <c r="H96" i="1"/>
  <c r="R96" i="1" s="1"/>
  <c r="R95" i="1"/>
  <c r="Q95" i="1"/>
  <c r="P95" i="1"/>
  <c r="L95" i="1"/>
  <c r="H95" i="1"/>
  <c r="Q94" i="1"/>
  <c r="P94" i="1"/>
  <c r="R94" i="1" s="1"/>
  <c r="L94" i="1"/>
  <c r="H94" i="1"/>
  <c r="Q93" i="1"/>
  <c r="P93" i="1"/>
  <c r="R93" i="1" s="1"/>
  <c r="L93" i="1"/>
  <c r="H93" i="1"/>
  <c r="Q92" i="1"/>
  <c r="P92" i="1"/>
  <c r="L92" i="1"/>
  <c r="H92" i="1"/>
  <c r="R92" i="1" s="1"/>
  <c r="Q91" i="1"/>
  <c r="P91" i="1"/>
  <c r="L91" i="1"/>
  <c r="H91" i="1"/>
  <c r="R91" i="1" s="1"/>
  <c r="Q90" i="1"/>
  <c r="P90" i="1"/>
  <c r="R90" i="1" s="1"/>
  <c r="L90" i="1"/>
  <c r="H90" i="1"/>
  <c r="Q89" i="1"/>
  <c r="P89" i="1"/>
  <c r="R89" i="1" s="1"/>
  <c r="L89" i="1"/>
  <c r="H89" i="1"/>
  <c r="Q88" i="1"/>
  <c r="P88" i="1"/>
  <c r="L88" i="1"/>
  <c r="H88" i="1"/>
  <c r="R88" i="1" s="1"/>
  <c r="R87" i="1"/>
  <c r="Q87" i="1"/>
  <c r="P87" i="1"/>
  <c r="L87" i="1"/>
  <c r="H87" i="1"/>
  <c r="Q86" i="1"/>
  <c r="P86" i="1"/>
  <c r="R86" i="1" s="1"/>
  <c r="L86" i="1"/>
  <c r="H86" i="1"/>
  <c r="Q85" i="1"/>
  <c r="P85" i="1"/>
  <c r="R85" i="1" s="1"/>
  <c r="L85" i="1"/>
  <c r="H85" i="1"/>
  <c r="Q84" i="1"/>
  <c r="P84" i="1"/>
  <c r="L84" i="1"/>
  <c r="H84" i="1"/>
  <c r="R84" i="1" s="1"/>
  <c r="Q83" i="1"/>
  <c r="P83" i="1"/>
  <c r="L83" i="1"/>
  <c r="H83" i="1"/>
  <c r="R83" i="1" s="1"/>
  <c r="Q82" i="1"/>
  <c r="P82" i="1"/>
  <c r="R82" i="1" s="1"/>
  <c r="L82" i="1"/>
  <c r="H82" i="1"/>
  <c r="Q81" i="1"/>
  <c r="P81" i="1"/>
  <c r="R81" i="1" s="1"/>
  <c r="L81" i="1"/>
  <c r="H81" i="1"/>
  <c r="Q80" i="1"/>
  <c r="P80" i="1"/>
  <c r="L80" i="1"/>
  <c r="H80" i="1"/>
  <c r="R80" i="1" s="1"/>
  <c r="Q79" i="1"/>
  <c r="P79" i="1"/>
  <c r="L79" i="1"/>
  <c r="H79" i="1"/>
  <c r="R79" i="1" s="1"/>
  <c r="Q78" i="1"/>
  <c r="P78" i="1"/>
  <c r="R78" i="1" s="1"/>
  <c r="L78" i="1"/>
  <c r="H78" i="1"/>
  <c r="Q77" i="1"/>
  <c r="P77" i="1"/>
  <c r="R77" i="1" s="1"/>
  <c r="L77" i="1"/>
  <c r="H77" i="1"/>
  <c r="Q76" i="1"/>
  <c r="P76" i="1"/>
  <c r="L76" i="1"/>
  <c r="H76" i="1"/>
  <c r="R76" i="1" s="1"/>
  <c r="Q75" i="1"/>
  <c r="P75" i="1"/>
  <c r="L75" i="1"/>
  <c r="H75" i="1"/>
  <c r="R75" i="1" s="1"/>
  <c r="Q74" i="1"/>
  <c r="P74" i="1"/>
  <c r="R74" i="1" s="1"/>
  <c r="L74" i="1"/>
  <c r="H74" i="1"/>
  <c r="Q73" i="1"/>
  <c r="P73" i="1"/>
  <c r="R73" i="1" s="1"/>
  <c r="L73" i="1"/>
  <c r="H73" i="1"/>
  <c r="Q72" i="1"/>
  <c r="P72" i="1"/>
  <c r="L72" i="1"/>
  <c r="H72" i="1"/>
  <c r="R72" i="1" s="1"/>
  <c r="Q71" i="1"/>
  <c r="P71" i="1"/>
  <c r="L71" i="1"/>
  <c r="H71" i="1"/>
  <c r="R71" i="1" s="1"/>
  <c r="Q70" i="1"/>
  <c r="P70" i="1"/>
  <c r="R70" i="1" s="1"/>
  <c r="L70" i="1"/>
  <c r="H70" i="1"/>
  <c r="Q69" i="1"/>
  <c r="P69" i="1"/>
  <c r="R69" i="1" s="1"/>
  <c r="L69" i="1"/>
  <c r="H69" i="1"/>
  <c r="Q68" i="1"/>
  <c r="P68" i="1"/>
  <c r="L68" i="1"/>
  <c r="H68" i="1"/>
  <c r="R68" i="1" s="1"/>
  <c r="Q67" i="1"/>
  <c r="P67" i="1"/>
  <c r="L67" i="1"/>
  <c r="H67" i="1"/>
  <c r="R67" i="1" s="1"/>
  <c r="Q66" i="1"/>
  <c r="P66" i="1"/>
  <c r="R66" i="1" s="1"/>
  <c r="L66" i="1"/>
  <c r="H66" i="1"/>
  <c r="Q65" i="1"/>
  <c r="P65" i="1"/>
  <c r="R65" i="1" s="1"/>
  <c r="L65" i="1"/>
  <c r="H65" i="1"/>
  <c r="Q64" i="1"/>
  <c r="P64" i="1"/>
  <c r="L64" i="1"/>
  <c r="H64" i="1"/>
  <c r="R64" i="1" s="1"/>
  <c r="Q63" i="1"/>
  <c r="P63" i="1"/>
  <c r="L63" i="1"/>
  <c r="H63" i="1"/>
  <c r="R63" i="1" s="1"/>
  <c r="Q62" i="1"/>
  <c r="P62" i="1"/>
  <c r="R62" i="1" s="1"/>
  <c r="L62" i="1"/>
  <c r="H62" i="1"/>
  <c r="Q61" i="1"/>
  <c r="P61" i="1"/>
  <c r="R61" i="1" s="1"/>
  <c r="L61" i="1"/>
  <c r="H61" i="1"/>
  <c r="Q60" i="1"/>
  <c r="P60" i="1"/>
  <c r="L60" i="1"/>
  <c r="H60" i="1"/>
  <c r="R60" i="1" s="1"/>
  <c r="R59" i="1"/>
  <c r="Q59" i="1"/>
  <c r="P59" i="1"/>
  <c r="L59" i="1"/>
  <c r="H59" i="1"/>
  <c r="Q58" i="1"/>
  <c r="P58" i="1"/>
  <c r="R58" i="1" s="1"/>
  <c r="L58" i="1"/>
  <c r="H58" i="1"/>
  <c r="Q57" i="1"/>
  <c r="P57" i="1"/>
  <c r="R57" i="1" s="1"/>
  <c r="L57" i="1"/>
  <c r="H57" i="1"/>
  <c r="Q56" i="1"/>
  <c r="P56" i="1"/>
  <c r="L56" i="1"/>
  <c r="H56" i="1"/>
  <c r="R56" i="1" s="1"/>
  <c r="Q55" i="1"/>
  <c r="P55" i="1"/>
  <c r="L55" i="1"/>
  <c r="H55" i="1"/>
  <c r="R55" i="1" s="1"/>
  <c r="Q54" i="1"/>
  <c r="P54" i="1"/>
  <c r="R54" i="1" s="1"/>
  <c r="L54" i="1"/>
  <c r="H54" i="1"/>
  <c r="Q53" i="1"/>
  <c r="P53" i="1"/>
  <c r="R53" i="1" s="1"/>
  <c r="L53" i="1"/>
  <c r="H53" i="1"/>
  <c r="Q52" i="1"/>
  <c r="P52" i="1"/>
  <c r="L52" i="1"/>
  <c r="H52" i="1"/>
  <c r="R52" i="1" s="1"/>
  <c r="Q51" i="1"/>
  <c r="P51" i="1"/>
  <c r="L51" i="1"/>
  <c r="H51" i="1"/>
  <c r="R51" i="1" s="1"/>
  <c r="Q50" i="1"/>
  <c r="P50" i="1"/>
  <c r="R50" i="1" s="1"/>
  <c r="L50" i="1"/>
  <c r="H50" i="1"/>
  <c r="Q49" i="1"/>
  <c r="P49" i="1"/>
  <c r="R49" i="1" s="1"/>
  <c r="L49" i="1"/>
  <c r="H49" i="1"/>
  <c r="Q48" i="1"/>
  <c r="P48" i="1"/>
  <c r="L48" i="1"/>
  <c r="H48" i="1"/>
  <c r="R48" i="1" s="1"/>
  <c r="Q47" i="1"/>
  <c r="P47" i="1"/>
  <c r="L47" i="1"/>
  <c r="H47" i="1"/>
  <c r="R47" i="1" s="1"/>
  <c r="Q46" i="1"/>
  <c r="P46" i="1"/>
  <c r="R46" i="1" s="1"/>
  <c r="L46" i="1"/>
  <c r="H46" i="1"/>
  <c r="Q45" i="1"/>
  <c r="P45" i="1"/>
  <c r="R45" i="1" s="1"/>
  <c r="L45" i="1"/>
  <c r="H45" i="1"/>
  <c r="Q44" i="1"/>
  <c r="P44" i="1"/>
  <c r="L44" i="1"/>
  <c r="H44" i="1"/>
  <c r="R44" i="1" s="1"/>
  <c r="Q43" i="1"/>
  <c r="P43" i="1"/>
  <c r="L43" i="1"/>
  <c r="H43" i="1"/>
  <c r="R43" i="1" s="1"/>
  <c r="Q42" i="1"/>
  <c r="P42" i="1"/>
  <c r="R42" i="1" s="1"/>
  <c r="L42" i="1"/>
  <c r="H42" i="1"/>
  <c r="Q41" i="1"/>
  <c r="P41" i="1"/>
  <c r="R41" i="1" s="1"/>
  <c r="L41" i="1"/>
  <c r="H41" i="1"/>
  <c r="Q40" i="1"/>
  <c r="P40" i="1"/>
  <c r="L40" i="1"/>
  <c r="R40" i="1" s="1"/>
  <c r="H40" i="1"/>
  <c r="Q39" i="1"/>
  <c r="P39" i="1"/>
  <c r="L39" i="1"/>
  <c r="H39" i="1"/>
  <c r="R39" i="1" s="1"/>
  <c r="Q38" i="1"/>
  <c r="P38" i="1"/>
  <c r="R38" i="1" s="1"/>
  <c r="L38" i="1"/>
  <c r="H38" i="1"/>
  <c r="Q37" i="1"/>
  <c r="P37" i="1"/>
  <c r="R37" i="1" s="1"/>
  <c r="L37" i="1"/>
  <c r="H37" i="1"/>
  <c r="Q36" i="1"/>
  <c r="P36" i="1"/>
  <c r="L36" i="1"/>
  <c r="H36" i="1"/>
  <c r="R36" i="1" s="1"/>
  <c r="Q35" i="1"/>
  <c r="P35" i="1"/>
  <c r="L35" i="1"/>
  <c r="R35" i="1" s="1"/>
  <c r="H35" i="1"/>
  <c r="Q34" i="1"/>
  <c r="P34" i="1"/>
  <c r="L34" i="1"/>
  <c r="H34" i="1"/>
  <c r="R33" i="1"/>
  <c r="Q33" i="1"/>
  <c r="P33" i="1"/>
  <c r="L33" i="1"/>
  <c r="H33" i="1"/>
  <c r="Q32" i="1"/>
  <c r="P32" i="1"/>
  <c r="L32" i="1"/>
  <c r="R32" i="1" s="1"/>
  <c r="H32" i="1"/>
  <c r="Q31" i="1"/>
  <c r="P31" i="1"/>
  <c r="R31" i="1" s="1"/>
  <c r="L31" i="1"/>
  <c r="H31" i="1"/>
  <c r="Q30" i="1"/>
  <c r="P30" i="1"/>
  <c r="R30" i="1" s="1"/>
  <c r="L30" i="1"/>
  <c r="H30" i="1"/>
  <c r="Q29" i="1"/>
  <c r="P29" i="1"/>
  <c r="L29" i="1"/>
  <c r="H29" i="1"/>
  <c r="R29" i="1" s="1"/>
  <c r="R28" i="1"/>
  <c r="Q28" i="1"/>
  <c r="P28" i="1"/>
  <c r="L28" i="1"/>
  <c r="H28" i="1"/>
  <c r="Q27" i="1"/>
  <c r="P27" i="1"/>
  <c r="R27" i="1" s="1"/>
  <c r="L27" i="1"/>
  <c r="H27" i="1"/>
  <c r="Q26" i="1"/>
  <c r="P26" i="1"/>
  <c r="R26" i="1" s="1"/>
  <c r="L26" i="1"/>
  <c r="H26" i="1"/>
  <c r="Q25" i="1"/>
  <c r="P25" i="1"/>
  <c r="L25" i="1"/>
  <c r="R25" i="1" s="1"/>
  <c r="H25" i="1"/>
  <c r="R24" i="1"/>
  <c r="Q24" i="1"/>
  <c r="P24" i="1"/>
  <c r="L24" i="1"/>
  <c r="H24" i="1"/>
  <c r="Q23" i="1"/>
  <c r="P23" i="1"/>
  <c r="R23" i="1" s="1"/>
  <c r="L23" i="1"/>
  <c r="H23" i="1"/>
  <c r="Q22" i="1"/>
  <c r="P22" i="1"/>
  <c r="R22" i="1" s="1"/>
  <c r="L22" i="1"/>
  <c r="H22" i="1"/>
  <c r="Q21" i="1"/>
  <c r="P21" i="1"/>
  <c r="L21" i="1"/>
  <c r="R21" i="1" s="1"/>
  <c r="H21" i="1"/>
  <c r="R20" i="1"/>
  <c r="Q20" i="1"/>
  <c r="P20" i="1"/>
  <c r="L20" i="1"/>
  <c r="H20" i="1"/>
  <c r="Q19" i="1"/>
  <c r="P19" i="1"/>
  <c r="R19" i="1" s="1"/>
  <c r="L19" i="1"/>
  <c r="H19" i="1"/>
  <c r="Q18" i="1"/>
  <c r="P18" i="1"/>
  <c r="R18" i="1" s="1"/>
  <c r="L18" i="1"/>
  <c r="H18" i="1"/>
  <c r="Q17" i="1"/>
  <c r="P17" i="1"/>
  <c r="L17" i="1"/>
  <c r="R17" i="1" s="1"/>
  <c r="H17" i="1"/>
  <c r="Q16" i="1"/>
  <c r="P16" i="1"/>
  <c r="L16" i="1"/>
  <c r="H16" i="1"/>
  <c r="R16" i="1" s="1"/>
  <c r="Q15" i="1"/>
  <c r="P15" i="1"/>
  <c r="R15" i="1" s="1"/>
  <c r="L15" i="1"/>
  <c r="H15" i="1"/>
  <c r="Q14" i="1"/>
  <c r="P14" i="1"/>
  <c r="R14" i="1" s="1"/>
  <c r="L14" i="1"/>
  <c r="H14" i="1"/>
  <c r="Q13" i="1"/>
  <c r="P13" i="1"/>
  <c r="L13" i="1"/>
  <c r="R13" i="1" s="1"/>
  <c r="H13" i="1"/>
  <c r="Q12" i="1"/>
  <c r="P12" i="1"/>
  <c r="L12" i="1"/>
  <c r="H12" i="1"/>
  <c r="R12" i="1" s="1"/>
  <c r="Q11" i="1"/>
  <c r="P11" i="1"/>
  <c r="R11" i="1" s="1"/>
  <c r="L11" i="1"/>
  <c r="H11" i="1"/>
  <c r="Q10" i="1"/>
  <c r="P10" i="1"/>
  <c r="R10" i="1" s="1"/>
  <c r="L10" i="1"/>
  <c r="H10" i="1"/>
  <c r="Q9" i="1"/>
  <c r="P9" i="1"/>
  <c r="L9" i="1"/>
  <c r="R9" i="1" s="1"/>
  <c r="H9" i="1"/>
  <c r="R8" i="1"/>
  <c r="Q8" i="1"/>
  <c r="P8" i="1"/>
  <c r="L8" i="1"/>
  <c r="H8" i="1"/>
  <c r="Q7" i="1"/>
  <c r="P7" i="1"/>
  <c r="R7" i="1" s="1"/>
  <c r="L7" i="1"/>
  <c r="H7" i="1"/>
  <c r="Q6" i="1"/>
  <c r="P6" i="1"/>
  <c r="R6" i="1" s="1"/>
  <c r="L6" i="1"/>
  <c r="H6" i="1"/>
  <c r="Q5" i="1"/>
  <c r="P5" i="1"/>
  <c r="L5" i="1"/>
  <c r="R5" i="1" s="1"/>
  <c r="H5" i="1"/>
  <c r="R4" i="1"/>
  <c r="Q4" i="1"/>
  <c r="P4" i="1"/>
  <c r="L4" i="1"/>
  <c r="H4" i="1"/>
  <c r="Q3" i="1"/>
  <c r="P3" i="1"/>
  <c r="R3" i="1" s="1"/>
  <c r="L3" i="1"/>
  <c r="H3" i="1"/>
  <c r="Q2" i="1"/>
  <c r="P2" i="1"/>
  <c r="R2" i="1" s="1"/>
  <c r="L2" i="1"/>
  <c r="H2" i="1"/>
  <c r="R118" i="1" l="1"/>
  <c r="R134" i="1"/>
  <c r="R34" i="1"/>
  <c r="R126" i="1"/>
  <c r="R164" i="1"/>
  <c r="R180" i="1"/>
  <c r="R196" i="1"/>
  <c r="R212" i="1"/>
  <c r="R228" i="1"/>
  <c r="R244" i="1"/>
  <c r="R256" i="1"/>
  <c r="R264" i="1"/>
  <c r="R272" i="1"/>
  <c r="R280" i="1"/>
  <c r="R288" i="1"/>
  <c r="R296" i="1"/>
  <c r="R308" i="1"/>
  <c r="R324" i="1"/>
  <c r="R340" i="1"/>
  <c r="R356" i="1"/>
  <c r="R372" i="1"/>
  <c r="R388" i="1"/>
  <c r="R404" i="1"/>
  <c r="R420" i="1"/>
  <c r="R436" i="1"/>
  <c r="R452" i="1"/>
  <c r="R160" i="1"/>
  <c r="R176" i="1"/>
  <c r="R192" i="1"/>
  <c r="R208" i="1"/>
  <c r="R224" i="1"/>
  <c r="R240" i="1"/>
  <c r="R312" i="1"/>
  <c r="R328" i="1"/>
  <c r="R344" i="1"/>
  <c r="R360" i="1"/>
  <c r="R376" i="1"/>
  <c r="R392" i="1"/>
  <c r="R408" i="1"/>
  <c r="R424" i="1"/>
  <c r="R440" i="1"/>
  <c r="R456" i="1"/>
  <c r="R168" i="1"/>
  <c r="R184" i="1"/>
  <c r="R200" i="1"/>
  <c r="R216" i="1"/>
  <c r="R232" i="1"/>
  <c r="R248" i="1"/>
  <c r="R304" i="1"/>
  <c r="R320" i="1"/>
  <c r="R336" i="1"/>
  <c r="R352" i="1"/>
  <c r="R368" i="1"/>
  <c r="R384" i="1"/>
  <c r="R400" i="1"/>
  <c r="R416" i="1"/>
  <c r="R432" i="1"/>
  <c r="R448" i="1"/>
  <c r="R497" i="1"/>
</calcChain>
</file>

<file path=xl/sharedStrings.xml><?xml version="1.0" encoding="utf-8"?>
<sst xmlns="http://schemas.openxmlformats.org/spreadsheetml/2006/main" count="965" uniqueCount="20">
  <si>
    <t>strat</t>
  </si>
  <si>
    <t>max</t>
  </si>
  <si>
    <t>num workers</t>
  </si>
  <si>
    <t>num req</t>
  </si>
  <si>
    <t>avg wt</t>
  </si>
  <si>
    <t>max wt</t>
  </si>
  <si>
    <t>num failed</t>
  </si>
  <si>
    <t>Greedy</t>
  </si>
  <si>
    <t>Ranking</t>
  </si>
  <si>
    <t>Random</t>
  </si>
  <si>
    <t>HighestRedundancy</t>
  </si>
  <si>
    <t>%</t>
  </si>
  <si>
    <t>av avg</t>
  </si>
  <si>
    <t>av %</t>
  </si>
  <si>
    <t>m</t>
  </si>
  <si>
    <t>q</t>
  </si>
  <si>
    <t>u</t>
  </si>
  <si>
    <t>y</t>
  </si>
  <si>
    <t>ac</t>
  </si>
  <si>
    <t>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</si>
</sst>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summary!$E$2:$E$27</c:f>
              <c:numCache>
                <c:formatCode>General</c:formatCode>
                <c:ptCount val="26"/>
                <c:pt idx="0">
                  <c:v>0.7679999999999999</c:v>
                </c:pt>
                <c:pt idx="1">
                  <c:v>0.71933333333333327</c:v>
                </c:pt>
                <c:pt idx="2">
                  <c:v>0.67699999999999994</c:v>
                </c:pt>
                <c:pt idx="3">
                  <c:v>0.6386666666666666</c:v>
                </c:pt>
                <c:pt idx="4">
                  <c:v>0.60633333333333328</c:v>
                </c:pt>
                <c:pt idx="5">
                  <c:v>0.57599999999999996</c:v>
                </c:pt>
                <c:pt idx="6">
                  <c:v>0.54100000000000004</c:v>
                </c:pt>
                <c:pt idx="7">
                  <c:v>0.5093333333333333</c:v>
                </c:pt>
                <c:pt idx="8">
                  <c:v>0.48333333333333334</c:v>
                </c:pt>
                <c:pt idx="9">
                  <c:v>0.45833333333333331</c:v>
                </c:pt>
                <c:pt idx="10">
                  <c:v>0.42799999999999999</c:v>
                </c:pt>
                <c:pt idx="11">
                  <c:v>0.40866666666666668</c:v>
                </c:pt>
                <c:pt idx="12">
                  <c:v>0.38433333333333336</c:v>
                </c:pt>
                <c:pt idx="13">
                  <c:v>0.36800000000000005</c:v>
                </c:pt>
                <c:pt idx="14">
                  <c:v>0.35133333333333333</c:v>
                </c:pt>
                <c:pt idx="15">
                  <c:v>0.33600000000000002</c:v>
                </c:pt>
                <c:pt idx="16">
                  <c:v>0.318</c:v>
                </c:pt>
                <c:pt idx="17">
                  <c:v>0.30533333333333329</c:v>
                </c:pt>
                <c:pt idx="18">
                  <c:v>0.28999999999999998</c:v>
                </c:pt>
                <c:pt idx="19">
                  <c:v>0.27800000000000002</c:v>
                </c:pt>
                <c:pt idx="20">
                  <c:v>0.26166666666666666</c:v>
                </c:pt>
                <c:pt idx="21">
                  <c:v>0.25233333333333335</c:v>
                </c:pt>
                <c:pt idx="22">
                  <c:v>0.23966666666666667</c:v>
                </c:pt>
                <c:pt idx="23">
                  <c:v>0.22700000000000001</c:v>
                </c:pt>
                <c:pt idx="24">
                  <c:v>0.21333333333333335</c:v>
                </c:pt>
                <c:pt idx="25">
                  <c:v>0.20266666666666669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8-4211-A8D4-F4795003BA3C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summary!$E$28:$E$53</c:f>
              <c:numCache>
                <c:formatCode>General</c:formatCode>
                <c:ptCount val="26"/>
                <c:pt idx="0">
                  <c:v>0.76733333333333331</c:v>
                </c:pt>
                <c:pt idx="1">
                  <c:v>0.71433333333333326</c:v>
                </c:pt>
                <c:pt idx="2">
                  <c:v>0.67400000000000004</c:v>
                </c:pt>
                <c:pt idx="3">
                  <c:v>0.6366666666666666</c:v>
                </c:pt>
                <c:pt idx="4">
                  <c:v>0.60333333333333339</c:v>
                </c:pt>
                <c:pt idx="5">
                  <c:v>0.57333333333333336</c:v>
                </c:pt>
                <c:pt idx="6">
                  <c:v>0.54266666666666674</c:v>
                </c:pt>
                <c:pt idx="7">
                  <c:v>0.51733333333333331</c:v>
                </c:pt>
                <c:pt idx="8">
                  <c:v>0.48599999999999999</c:v>
                </c:pt>
                <c:pt idx="9">
                  <c:v>0.45833333333333331</c:v>
                </c:pt>
                <c:pt idx="10">
                  <c:v>0.42533333333333334</c:v>
                </c:pt>
                <c:pt idx="11">
                  <c:v>0.40966666666666668</c:v>
                </c:pt>
                <c:pt idx="12">
                  <c:v>0.37433333333333335</c:v>
                </c:pt>
                <c:pt idx="13">
                  <c:v>0.36499999999999999</c:v>
                </c:pt>
                <c:pt idx="14">
                  <c:v>0.34200000000000003</c:v>
                </c:pt>
                <c:pt idx="15">
                  <c:v>0.33</c:v>
                </c:pt>
                <c:pt idx="16">
                  <c:v>0.3096666666666667</c:v>
                </c:pt>
                <c:pt idx="17">
                  <c:v>0.29933333333333328</c:v>
                </c:pt>
                <c:pt idx="18">
                  <c:v>0.27999999999999997</c:v>
                </c:pt>
                <c:pt idx="19">
                  <c:v>0.25833333333333336</c:v>
                </c:pt>
                <c:pt idx="20">
                  <c:v>0.24566666666666667</c:v>
                </c:pt>
                <c:pt idx="21">
                  <c:v>0.24766666666666667</c:v>
                </c:pt>
                <c:pt idx="22">
                  <c:v>0.2243333333333333</c:v>
                </c:pt>
                <c:pt idx="23">
                  <c:v>0.21166666666666667</c:v>
                </c:pt>
                <c:pt idx="24">
                  <c:v>0.20733333333333334</c:v>
                </c:pt>
                <c:pt idx="25">
                  <c:v>0.18833333333333332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18-4211-A8D4-F4795003BA3C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summary!$E$53:$E$79</c:f>
              <c:numCache>
                <c:formatCode>General</c:formatCode>
                <c:ptCount val="27"/>
                <c:pt idx="0">
                  <c:v>0.18833333333333332</c:v>
                </c:pt>
                <c:pt idx="1">
                  <c:v>0.76766666666666661</c:v>
                </c:pt>
                <c:pt idx="2">
                  <c:v>0.71699999999999997</c:v>
                </c:pt>
                <c:pt idx="3">
                  <c:v>0.67099999999999993</c:v>
                </c:pt>
                <c:pt idx="4">
                  <c:v>0.64033333333333331</c:v>
                </c:pt>
                <c:pt idx="5">
                  <c:v>0.60533333333333339</c:v>
                </c:pt>
                <c:pt idx="6">
                  <c:v>0.57066666666666666</c:v>
                </c:pt>
                <c:pt idx="7">
                  <c:v>0.53933333333333344</c:v>
                </c:pt>
                <c:pt idx="8">
                  <c:v>0.50700000000000001</c:v>
                </c:pt>
                <c:pt idx="9">
                  <c:v>0.48466666666666675</c:v>
                </c:pt>
                <c:pt idx="10">
                  <c:v>0.45199999999999996</c:v>
                </c:pt>
                <c:pt idx="11">
                  <c:v>0.42266666666666669</c:v>
                </c:pt>
                <c:pt idx="12">
                  <c:v>0.40599999999999997</c:v>
                </c:pt>
                <c:pt idx="13">
                  <c:v>0.37766666666666665</c:v>
                </c:pt>
                <c:pt idx="14">
                  <c:v>0.35933333333333328</c:v>
                </c:pt>
                <c:pt idx="15">
                  <c:v>0.34266666666666667</c:v>
                </c:pt>
                <c:pt idx="16">
                  <c:v>0.33133333333333331</c:v>
                </c:pt>
                <c:pt idx="17">
                  <c:v>0.30833333333333335</c:v>
                </c:pt>
                <c:pt idx="18">
                  <c:v>0.29499999999999998</c:v>
                </c:pt>
                <c:pt idx="19">
                  <c:v>0.28866666666666668</c:v>
                </c:pt>
                <c:pt idx="20">
                  <c:v>0.27166666666666667</c:v>
                </c:pt>
                <c:pt idx="21">
                  <c:v>0.24666666666666667</c:v>
                </c:pt>
                <c:pt idx="22">
                  <c:v>0.23766666666666666</c:v>
                </c:pt>
                <c:pt idx="23">
                  <c:v>0.22666666666666668</c:v>
                </c:pt>
                <c:pt idx="24">
                  <c:v>0.21233333333333335</c:v>
                </c:pt>
                <c:pt idx="25">
                  <c:v>0.19433333333333333</c:v>
                </c:pt>
                <c:pt idx="26">
                  <c:v>0.19466666666666668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18-4211-A8D4-F4795003BA3C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summary!$E$80:$E$105</c:f>
              <c:numCache>
                <c:formatCode>General</c:formatCode>
                <c:ptCount val="26"/>
                <c:pt idx="0">
                  <c:v>0.76633333333333331</c:v>
                </c:pt>
                <c:pt idx="1">
                  <c:v>0.71533333333333327</c:v>
                </c:pt>
                <c:pt idx="2">
                  <c:v>0.67133333333333323</c:v>
                </c:pt>
                <c:pt idx="3">
                  <c:v>0.63633333333333331</c:v>
                </c:pt>
                <c:pt idx="4">
                  <c:v>0.60233333333333328</c:v>
                </c:pt>
                <c:pt idx="5">
                  <c:v>0.57166666666666666</c:v>
                </c:pt>
                <c:pt idx="6">
                  <c:v>0.54033333333333333</c:v>
                </c:pt>
                <c:pt idx="7">
                  <c:v>0.50600000000000001</c:v>
                </c:pt>
                <c:pt idx="8">
                  <c:v>0.47566666666666668</c:v>
                </c:pt>
                <c:pt idx="9">
                  <c:v>0.44799999999999995</c:v>
                </c:pt>
                <c:pt idx="10">
                  <c:v>0.43</c:v>
                </c:pt>
                <c:pt idx="11">
                  <c:v>0.40933333333333333</c:v>
                </c:pt>
                <c:pt idx="12">
                  <c:v>0.38533333333333336</c:v>
                </c:pt>
                <c:pt idx="13">
                  <c:v>0.36066666666666664</c:v>
                </c:pt>
                <c:pt idx="14">
                  <c:v>0.34500000000000003</c:v>
                </c:pt>
                <c:pt idx="15">
                  <c:v>0.316</c:v>
                </c:pt>
                <c:pt idx="16">
                  <c:v>0.30299999999999999</c:v>
                </c:pt>
                <c:pt idx="17">
                  <c:v>0.28766666666666668</c:v>
                </c:pt>
                <c:pt idx="18">
                  <c:v>0.26833333333333337</c:v>
                </c:pt>
                <c:pt idx="19">
                  <c:v>0.25533333333333336</c:v>
                </c:pt>
                <c:pt idx="20">
                  <c:v>0.24033333333333332</c:v>
                </c:pt>
                <c:pt idx="21">
                  <c:v>0.22833333333333336</c:v>
                </c:pt>
                <c:pt idx="22">
                  <c:v>0.21433333333333335</c:v>
                </c:pt>
                <c:pt idx="23">
                  <c:v>0.19899999999999998</c:v>
                </c:pt>
                <c:pt idx="24">
                  <c:v>0.19066666666666668</c:v>
                </c:pt>
                <c:pt idx="25">
                  <c:v>0.18233333333333332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18-4211-A8D4-F4795003B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summary!$I$2:$I$27</c:f>
              <c:numCache>
                <c:formatCode>General</c:formatCode>
                <c:ptCount val="26"/>
                <c:pt idx="0">
                  <c:v>0.59966666666666668</c:v>
                </c:pt>
                <c:pt idx="1">
                  <c:v>0.53200000000000003</c:v>
                </c:pt>
                <c:pt idx="2">
                  <c:v>0.46866666666666673</c:v>
                </c:pt>
                <c:pt idx="3">
                  <c:v>0.41933333333333334</c:v>
                </c:pt>
                <c:pt idx="4">
                  <c:v>0.37633333333333335</c:v>
                </c:pt>
                <c:pt idx="5">
                  <c:v>0.33400000000000002</c:v>
                </c:pt>
                <c:pt idx="6">
                  <c:v>0.3</c:v>
                </c:pt>
                <c:pt idx="7">
                  <c:v>0.26466666666666666</c:v>
                </c:pt>
                <c:pt idx="8">
                  <c:v>0.23933333333333331</c:v>
                </c:pt>
                <c:pt idx="9">
                  <c:v>0.21466666666666667</c:v>
                </c:pt>
                <c:pt idx="10">
                  <c:v>0.19133333333333333</c:v>
                </c:pt>
                <c:pt idx="11">
                  <c:v>0.17433333333333334</c:v>
                </c:pt>
                <c:pt idx="12">
                  <c:v>0.15533333333333332</c:v>
                </c:pt>
                <c:pt idx="13">
                  <c:v>0.14200000000000002</c:v>
                </c:pt>
                <c:pt idx="14">
                  <c:v>0.12966666666666668</c:v>
                </c:pt>
                <c:pt idx="15">
                  <c:v>0.121</c:v>
                </c:pt>
                <c:pt idx="16">
                  <c:v>0.111</c:v>
                </c:pt>
                <c:pt idx="17">
                  <c:v>0.10366666666666667</c:v>
                </c:pt>
                <c:pt idx="18">
                  <c:v>9.866666666666668E-2</c:v>
                </c:pt>
                <c:pt idx="19">
                  <c:v>9.0000000000000011E-2</c:v>
                </c:pt>
                <c:pt idx="20">
                  <c:v>0.08</c:v>
                </c:pt>
                <c:pt idx="21">
                  <c:v>7.3666666666666672E-2</c:v>
                </c:pt>
                <c:pt idx="22">
                  <c:v>6.5666666666666665E-2</c:v>
                </c:pt>
                <c:pt idx="23">
                  <c:v>5.9333333333333328E-2</c:v>
                </c:pt>
                <c:pt idx="24">
                  <c:v>5.5666666666666663E-2</c:v>
                </c:pt>
                <c:pt idx="25">
                  <c:v>4.9666666666666665E-2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87-42A4-B74D-2C534A4D61D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summary!$I$28:$I$53</c:f>
              <c:numCache>
                <c:formatCode>General</c:formatCode>
                <c:ptCount val="26"/>
                <c:pt idx="0">
                  <c:v>0.60033333333333339</c:v>
                </c:pt>
                <c:pt idx="1">
                  <c:v>0.53300000000000003</c:v>
                </c:pt>
                <c:pt idx="2">
                  <c:v>0.47466666666666663</c:v>
                </c:pt>
                <c:pt idx="3">
                  <c:v>0.41966666666666669</c:v>
                </c:pt>
                <c:pt idx="4">
                  <c:v>0.37133333333333329</c:v>
                </c:pt>
                <c:pt idx="5">
                  <c:v>0.33566666666666672</c:v>
                </c:pt>
                <c:pt idx="6">
                  <c:v>0.29333333333333328</c:v>
                </c:pt>
                <c:pt idx="7">
                  <c:v>0.27066666666666667</c:v>
                </c:pt>
                <c:pt idx="8">
                  <c:v>0.2503333333333333</c:v>
                </c:pt>
                <c:pt idx="9">
                  <c:v>0.21433333333333335</c:v>
                </c:pt>
                <c:pt idx="10">
                  <c:v>0.18933333333333333</c:v>
                </c:pt>
                <c:pt idx="11">
                  <c:v>0.17100000000000001</c:v>
                </c:pt>
                <c:pt idx="12">
                  <c:v>0.13966666666666669</c:v>
                </c:pt>
                <c:pt idx="13">
                  <c:v>0.12666666666666668</c:v>
                </c:pt>
                <c:pt idx="14">
                  <c:v>0.11766666666666666</c:v>
                </c:pt>
                <c:pt idx="15">
                  <c:v>0.10833333333333334</c:v>
                </c:pt>
                <c:pt idx="16">
                  <c:v>0.10133333333333333</c:v>
                </c:pt>
                <c:pt idx="17">
                  <c:v>9.1000000000000011E-2</c:v>
                </c:pt>
                <c:pt idx="18">
                  <c:v>8.0666666666666664E-2</c:v>
                </c:pt>
                <c:pt idx="19">
                  <c:v>7.2999999999999995E-2</c:v>
                </c:pt>
                <c:pt idx="20">
                  <c:v>6.9000000000000006E-2</c:v>
                </c:pt>
                <c:pt idx="21">
                  <c:v>0.06</c:v>
                </c:pt>
                <c:pt idx="22">
                  <c:v>5.3666666666666668E-2</c:v>
                </c:pt>
                <c:pt idx="23">
                  <c:v>5.000000000000001E-2</c:v>
                </c:pt>
                <c:pt idx="24">
                  <c:v>4.2000000000000003E-2</c:v>
                </c:pt>
                <c:pt idx="25">
                  <c:v>3.6999999999999998E-2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87-42A4-B74D-2C534A4D61D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summary!$I$53:$I$79</c:f>
              <c:numCache>
                <c:formatCode>General</c:formatCode>
                <c:ptCount val="27"/>
                <c:pt idx="0">
                  <c:v>3.6999999999999998E-2</c:v>
                </c:pt>
                <c:pt idx="1">
                  <c:v>0.60433333333333328</c:v>
                </c:pt>
                <c:pt idx="2">
                  <c:v>0.52500000000000002</c:v>
                </c:pt>
                <c:pt idx="3">
                  <c:v>0.46733333333333338</c:v>
                </c:pt>
                <c:pt idx="4">
                  <c:v>0.42199999999999999</c:v>
                </c:pt>
                <c:pt idx="5">
                  <c:v>0.37566666666666665</c:v>
                </c:pt>
                <c:pt idx="6">
                  <c:v>0.33333333333333331</c:v>
                </c:pt>
                <c:pt idx="7">
                  <c:v>0.30000000000000004</c:v>
                </c:pt>
                <c:pt idx="8">
                  <c:v>0.26699999999999996</c:v>
                </c:pt>
                <c:pt idx="9">
                  <c:v>0.23399999999999999</c:v>
                </c:pt>
                <c:pt idx="10">
                  <c:v>0.20366666666666666</c:v>
                </c:pt>
                <c:pt idx="11">
                  <c:v>0.17766666666666664</c:v>
                </c:pt>
                <c:pt idx="12">
                  <c:v>0.16466666666666666</c:v>
                </c:pt>
                <c:pt idx="13">
                  <c:v>0.14100000000000001</c:v>
                </c:pt>
                <c:pt idx="14">
                  <c:v>0.13366666666666668</c:v>
                </c:pt>
                <c:pt idx="15">
                  <c:v>0.112</c:v>
                </c:pt>
                <c:pt idx="16">
                  <c:v>0.10733333333333334</c:v>
                </c:pt>
                <c:pt idx="17">
                  <c:v>9.8000000000000018E-2</c:v>
                </c:pt>
                <c:pt idx="18">
                  <c:v>8.7333333333333332E-2</c:v>
                </c:pt>
                <c:pt idx="19">
                  <c:v>7.5333333333333322E-2</c:v>
                </c:pt>
                <c:pt idx="20">
                  <c:v>6.7333333333333342E-2</c:v>
                </c:pt>
                <c:pt idx="21">
                  <c:v>6.533333333333334E-2</c:v>
                </c:pt>
                <c:pt idx="22">
                  <c:v>5.4333333333333338E-2</c:v>
                </c:pt>
                <c:pt idx="23">
                  <c:v>5.0666666666666665E-2</c:v>
                </c:pt>
                <c:pt idx="24">
                  <c:v>4.766666666666667E-2</c:v>
                </c:pt>
                <c:pt idx="25">
                  <c:v>4.2000000000000003E-2</c:v>
                </c:pt>
                <c:pt idx="26">
                  <c:v>3.2000000000000001E-2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87-42A4-B74D-2C534A4D61D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summary!$I$80:$I$105</c:f>
              <c:numCache>
                <c:formatCode>General</c:formatCode>
                <c:ptCount val="26"/>
                <c:pt idx="0">
                  <c:v>0.59599999999999997</c:v>
                </c:pt>
                <c:pt idx="1">
                  <c:v>0.52900000000000003</c:v>
                </c:pt>
                <c:pt idx="2">
                  <c:v>0.46300000000000002</c:v>
                </c:pt>
                <c:pt idx="3">
                  <c:v>0.41833333333333328</c:v>
                </c:pt>
                <c:pt idx="4">
                  <c:v>0.37166666666666665</c:v>
                </c:pt>
                <c:pt idx="5">
                  <c:v>0.32300000000000001</c:v>
                </c:pt>
                <c:pt idx="6">
                  <c:v>0.28599999999999998</c:v>
                </c:pt>
                <c:pt idx="7">
                  <c:v>0.25933333333333336</c:v>
                </c:pt>
                <c:pt idx="8">
                  <c:v>0.22233333333333336</c:v>
                </c:pt>
                <c:pt idx="9">
                  <c:v>0.19499999999999998</c:v>
                </c:pt>
                <c:pt idx="10">
                  <c:v>0.17033333333333334</c:v>
                </c:pt>
                <c:pt idx="11">
                  <c:v>0.14600000000000002</c:v>
                </c:pt>
                <c:pt idx="12">
                  <c:v>0.13066666666666668</c:v>
                </c:pt>
                <c:pt idx="13">
                  <c:v>0.11866666666666666</c:v>
                </c:pt>
                <c:pt idx="14">
                  <c:v>9.8000000000000018E-2</c:v>
                </c:pt>
                <c:pt idx="15">
                  <c:v>9.0333333333333335E-2</c:v>
                </c:pt>
                <c:pt idx="16">
                  <c:v>8.0666666666666678E-2</c:v>
                </c:pt>
                <c:pt idx="17">
                  <c:v>6.9333333333333344E-2</c:v>
                </c:pt>
                <c:pt idx="18">
                  <c:v>6.0333333333333329E-2</c:v>
                </c:pt>
                <c:pt idx="19">
                  <c:v>5.2666666666666667E-2</c:v>
                </c:pt>
                <c:pt idx="20">
                  <c:v>4.8999999999999995E-2</c:v>
                </c:pt>
                <c:pt idx="21">
                  <c:v>4.4333333333333329E-2</c:v>
                </c:pt>
                <c:pt idx="22">
                  <c:v>3.8333333333333337E-2</c:v>
                </c:pt>
                <c:pt idx="23">
                  <c:v>3.1333333333333331E-2</c:v>
                </c:pt>
                <c:pt idx="24">
                  <c:v>2.866666666666667E-2</c:v>
                </c:pt>
                <c:pt idx="25">
                  <c:v>2.5999999999999999E-2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87-42A4-B74D-2C534A4D6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summary!$M$2:$M$27</c:f>
              <c:numCache>
                <c:formatCode>General</c:formatCode>
                <c:ptCount val="26"/>
                <c:pt idx="0">
                  <c:v>0.45366666666666666</c:v>
                </c:pt>
                <c:pt idx="1">
                  <c:v>0.38100000000000001</c:v>
                </c:pt>
                <c:pt idx="2">
                  <c:v>0.31033333333333329</c:v>
                </c:pt>
                <c:pt idx="3">
                  <c:v>0.26299999999999996</c:v>
                </c:pt>
                <c:pt idx="4">
                  <c:v>0.223</c:v>
                </c:pt>
                <c:pt idx="5">
                  <c:v>0.18133333333333332</c:v>
                </c:pt>
                <c:pt idx="6">
                  <c:v>0.15433333333333335</c:v>
                </c:pt>
                <c:pt idx="7">
                  <c:v>0.12866666666666668</c:v>
                </c:pt>
                <c:pt idx="8">
                  <c:v>0.10933333333333334</c:v>
                </c:pt>
                <c:pt idx="9">
                  <c:v>9.4999999999999987E-2</c:v>
                </c:pt>
                <c:pt idx="10">
                  <c:v>8.033333333333334E-2</c:v>
                </c:pt>
                <c:pt idx="11">
                  <c:v>7.1000000000000008E-2</c:v>
                </c:pt>
                <c:pt idx="12">
                  <c:v>5.9333333333333328E-2</c:v>
                </c:pt>
                <c:pt idx="13">
                  <c:v>5.2333333333333336E-2</c:v>
                </c:pt>
                <c:pt idx="14">
                  <c:v>4.5666666666666668E-2</c:v>
                </c:pt>
                <c:pt idx="15">
                  <c:v>4.0999999999999995E-2</c:v>
                </c:pt>
                <c:pt idx="16">
                  <c:v>3.6333333333333336E-2</c:v>
                </c:pt>
                <c:pt idx="17">
                  <c:v>3.1333333333333331E-2</c:v>
                </c:pt>
                <c:pt idx="18">
                  <c:v>2.8999999999999998E-2</c:v>
                </c:pt>
                <c:pt idx="19">
                  <c:v>2.6333333333333334E-2</c:v>
                </c:pt>
                <c:pt idx="20">
                  <c:v>2.4000000000000004E-2</c:v>
                </c:pt>
                <c:pt idx="21">
                  <c:v>2.2333333333333334E-2</c:v>
                </c:pt>
                <c:pt idx="22">
                  <c:v>1.9666666666666669E-2</c:v>
                </c:pt>
                <c:pt idx="23">
                  <c:v>1.7666666666666667E-2</c:v>
                </c:pt>
                <c:pt idx="24">
                  <c:v>1.5333333333333332E-2</c:v>
                </c:pt>
                <c:pt idx="25">
                  <c:v>1.3333333333333334E-2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A-4C3D-9813-185FAE765A6A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summary!$M$28:$M$53</c:f>
              <c:numCache>
                <c:formatCode>General</c:formatCode>
                <c:ptCount val="26"/>
                <c:pt idx="0">
                  <c:v>0.44933333333333331</c:v>
                </c:pt>
                <c:pt idx="1">
                  <c:v>0.36866666666666664</c:v>
                </c:pt>
                <c:pt idx="2">
                  <c:v>0.30466666666666664</c:v>
                </c:pt>
                <c:pt idx="3">
                  <c:v>0.25699999999999995</c:v>
                </c:pt>
                <c:pt idx="4">
                  <c:v>0.21766666666666667</c:v>
                </c:pt>
                <c:pt idx="5">
                  <c:v>0.18066666666666667</c:v>
                </c:pt>
                <c:pt idx="6">
                  <c:v>0.15533333333333335</c:v>
                </c:pt>
                <c:pt idx="7">
                  <c:v>0.13233333333333333</c:v>
                </c:pt>
                <c:pt idx="8">
                  <c:v>0.11233333333333334</c:v>
                </c:pt>
                <c:pt idx="9">
                  <c:v>8.8333333333333333E-2</c:v>
                </c:pt>
                <c:pt idx="10">
                  <c:v>7.2333333333333347E-2</c:v>
                </c:pt>
                <c:pt idx="11">
                  <c:v>6.8333333333333343E-2</c:v>
                </c:pt>
                <c:pt idx="12">
                  <c:v>4.9666666666666665E-2</c:v>
                </c:pt>
                <c:pt idx="13">
                  <c:v>4.3333333333333335E-2</c:v>
                </c:pt>
                <c:pt idx="14">
                  <c:v>3.5666666666666673E-2</c:v>
                </c:pt>
                <c:pt idx="15">
                  <c:v>3.3333333333333333E-2</c:v>
                </c:pt>
                <c:pt idx="16">
                  <c:v>2.4666666666666667E-2</c:v>
                </c:pt>
                <c:pt idx="17">
                  <c:v>2.0333333333333332E-2</c:v>
                </c:pt>
                <c:pt idx="18">
                  <c:v>1.7666666666666667E-2</c:v>
                </c:pt>
                <c:pt idx="19">
                  <c:v>1.7333333333333336E-2</c:v>
                </c:pt>
                <c:pt idx="20">
                  <c:v>1.3666666666666666E-2</c:v>
                </c:pt>
                <c:pt idx="21">
                  <c:v>1.1666666666666665E-2</c:v>
                </c:pt>
                <c:pt idx="22">
                  <c:v>1.1333333333333334E-2</c:v>
                </c:pt>
                <c:pt idx="23">
                  <c:v>9.6666666666666654E-3</c:v>
                </c:pt>
                <c:pt idx="24">
                  <c:v>9.6666666666666672E-3</c:v>
                </c:pt>
                <c:pt idx="25">
                  <c:v>3.6666666666666666E-3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A-4C3D-9813-185FAE765A6A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summary!$M$53:$M$79</c:f>
              <c:numCache>
                <c:formatCode>General</c:formatCode>
                <c:ptCount val="27"/>
                <c:pt idx="0">
                  <c:v>3.6666666666666666E-3</c:v>
                </c:pt>
                <c:pt idx="1">
                  <c:v>0.45999999999999996</c:v>
                </c:pt>
                <c:pt idx="2">
                  <c:v>0.36566666666666664</c:v>
                </c:pt>
                <c:pt idx="3">
                  <c:v>0.32800000000000001</c:v>
                </c:pt>
                <c:pt idx="4">
                  <c:v>0.26400000000000001</c:v>
                </c:pt>
                <c:pt idx="5">
                  <c:v>0.21666666666666667</c:v>
                </c:pt>
                <c:pt idx="6">
                  <c:v>0.17266666666666666</c:v>
                </c:pt>
                <c:pt idx="7">
                  <c:v>0.15633333333333332</c:v>
                </c:pt>
                <c:pt idx="8">
                  <c:v>0.124</c:v>
                </c:pt>
                <c:pt idx="9">
                  <c:v>9.7333333333333327E-2</c:v>
                </c:pt>
                <c:pt idx="10">
                  <c:v>8.2333333333333342E-2</c:v>
                </c:pt>
                <c:pt idx="11">
                  <c:v>6.6666666666666666E-2</c:v>
                </c:pt>
                <c:pt idx="12">
                  <c:v>6.0333333333333329E-2</c:v>
                </c:pt>
                <c:pt idx="13">
                  <c:v>5.0333333333333334E-2</c:v>
                </c:pt>
                <c:pt idx="14">
                  <c:v>3.6000000000000004E-2</c:v>
                </c:pt>
                <c:pt idx="15">
                  <c:v>3.1E-2</c:v>
                </c:pt>
                <c:pt idx="16">
                  <c:v>3.0666666666666665E-2</c:v>
                </c:pt>
                <c:pt idx="17">
                  <c:v>2.3999999999999997E-2</c:v>
                </c:pt>
                <c:pt idx="18">
                  <c:v>1.7999999999999999E-2</c:v>
                </c:pt>
                <c:pt idx="19">
                  <c:v>1.7000000000000001E-2</c:v>
                </c:pt>
                <c:pt idx="20">
                  <c:v>1.6E-2</c:v>
                </c:pt>
                <c:pt idx="21">
                  <c:v>1.1333333333333334E-2</c:v>
                </c:pt>
                <c:pt idx="22">
                  <c:v>1.1666666666666667E-2</c:v>
                </c:pt>
                <c:pt idx="23">
                  <c:v>1.0666666666666666E-2</c:v>
                </c:pt>
                <c:pt idx="24">
                  <c:v>9.0000000000000011E-3</c:v>
                </c:pt>
                <c:pt idx="25">
                  <c:v>7.6666666666666662E-3</c:v>
                </c:pt>
                <c:pt idx="26">
                  <c:v>5.6666666666666671E-3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CA-4C3D-9813-185FAE765A6A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summary!$M$80:$M$105</c:f>
              <c:numCache>
                <c:formatCode>General</c:formatCode>
                <c:ptCount val="26"/>
                <c:pt idx="0">
                  <c:v>0.44333333333333336</c:v>
                </c:pt>
                <c:pt idx="1">
                  <c:v>0.37399999999999994</c:v>
                </c:pt>
                <c:pt idx="2">
                  <c:v>0.29333333333333339</c:v>
                </c:pt>
                <c:pt idx="3">
                  <c:v>0.24933333333333332</c:v>
                </c:pt>
                <c:pt idx="4">
                  <c:v>0.20233333333333334</c:v>
                </c:pt>
                <c:pt idx="5">
                  <c:v>0.15933333333333335</c:v>
                </c:pt>
                <c:pt idx="6">
                  <c:v>0.13033333333333333</c:v>
                </c:pt>
                <c:pt idx="7">
                  <c:v>9.9666666666666667E-2</c:v>
                </c:pt>
                <c:pt idx="8">
                  <c:v>8.4666666666666668E-2</c:v>
                </c:pt>
                <c:pt idx="9">
                  <c:v>6.2333333333333331E-2</c:v>
                </c:pt>
                <c:pt idx="10">
                  <c:v>5.000000000000001E-2</c:v>
                </c:pt>
                <c:pt idx="11">
                  <c:v>4.3333333333333335E-2</c:v>
                </c:pt>
                <c:pt idx="12">
                  <c:v>3.4000000000000002E-2</c:v>
                </c:pt>
                <c:pt idx="13">
                  <c:v>3.0333333333333334E-2</c:v>
                </c:pt>
                <c:pt idx="14">
                  <c:v>2.1000000000000001E-2</c:v>
                </c:pt>
                <c:pt idx="15">
                  <c:v>1.5666666666666666E-2</c:v>
                </c:pt>
                <c:pt idx="16">
                  <c:v>1.1333333333333334E-2</c:v>
                </c:pt>
                <c:pt idx="17">
                  <c:v>1.0666666666666666E-2</c:v>
                </c:pt>
                <c:pt idx="18">
                  <c:v>8.6666666666666663E-3</c:v>
                </c:pt>
                <c:pt idx="19">
                  <c:v>8.3333333333333332E-3</c:v>
                </c:pt>
                <c:pt idx="20">
                  <c:v>6.000000000000001E-3</c:v>
                </c:pt>
                <c:pt idx="21">
                  <c:v>5.3333333333333332E-3</c:v>
                </c:pt>
                <c:pt idx="22">
                  <c:v>3.0000000000000005E-3</c:v>
                </c:pt>
                <c:pt idx="23">
                  <c:v>3.0000000000000005E-3</c:v>
                </c:pt>
                <c:pt idx="24">
                  <c:v>6.6666666666666664E-4</c:v>
                </c:pt>
                <c:pt idx="25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CA-4C3D-9813-185FAE765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summary!$Q$2:$Q$27</c:f>
              <c:numCache>
                <c:formatCode>General</c:formatCode>
                <c:ptCount val="26"/>
                <c:pt idx="0">
                  <c:v>0.32833333333333331</c:v>
                </c:pt>
                <c:pt idx="1">
                  <c:v>0.26333333333333336</c:v>
                </c:pt>
                <c:pt idx="2">
                  <c:v>0.19566666666666666</c:v>
                </c:pt>
                <c:pt idx="3">
                  <c:v>0.155</c:v>
                </c:pt>
                <c:pt idx="4">
                  <c:v>0.12366666666666666</c:v>
                </c:pt>
                <c:pt idx="5">
                  <c:v>9.4666666666666663E-2</c:v>
                </c:pt>
                <c:pt idx="6">
                  <c:v>7.8E-2</c:v>
                </c:pt>
                <c:pt idx="7">
                  <c:v>6.3666666666666663E-2</c:v>
                </c:pt>
                <c:pt idx="8">
                  <c:v>5.2333333333333336E-2</c:v>
                </c:pt>
                <c:pt idx="9">
                  <c:v>4.5333333333333337E-2</c:v>
                </c:pt>
                <c:pt idx="10">
                  <c:v>3.6999999999999998E-2</c:v>
                </c:pt>
                <c:pt idx="11">
                  <c:v>2.8666666666666663E-2</c:v>
                </c:pt>
                <c:pt idx="12">
                  <c:v>2.2666666666666668E-2</c:v>
                </c:pt>
                <c:pt idx="13">
                  <c:v>1.7333333333333333E-2</c:v>
                </c:pt>
                <c:pt idx="14">
                  <c:v>1.2666666666666666E-2</c:v>
                </c:pt>
                <c:pt idx="15">
                  <c:v>0.01</c:v>
                </c:pt>
                <c:pt idx="16">
                  <c:v>9.3333333333333324E-3</c:v>
                </c:pt>
                <c:pt idx="17">
                  <c:v>7.3333333333333332E-3</c:v>
                </c:pt>
                <c:pt idx="18">
                  <c:v>7.3333333333333332E-3</c:v>
                </c:pt>
                <c:pt idx="19">
                  <c:v>7.3333333333333332E-3</c:v>
                </c:pt>
                <c:pt idx="20">
                  <c:v>6.6666666666666671E-3</c:v>
                </c:pt>
                <c:pt idx="21">
                  <c:v>6.000000000000001E-3</c:v>
                </c:pt>
                <c:pt idx="22">
                  <c:v>5.3333333333333332E-3</c:v>
                </c:pt>
                <c:pt idx="23">
                  <c:v>4.6666666666666671E-3</c:v>
                </c:pt>
                <c:pt idx="24">
                  <c:v>4.3333333333333331E-3</c:v>
                </c:pt>
                <c:pt idx="25">
                  <c:v>3.3333333333333335E-3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6-4F96-A52E-872D21CFC8A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summary!$Q$28:$Q$53</c:f>
              <c:numCache>
                <c:formatCode>General</c:formatCode>
                <c:ptCount val="26"/>
                <c:pt idx="0">
                  <c:v>0.313</c:v>
                </c:pt>
                <c:pt idx="1">
                  <c:v>0.25333333333333335</c:v>
                </c:pt>
                <c:pt idx="2">
                  <c:v>0.19299999999999998</c:v>
                </c:pt>
                <c:pt idx="3">
                  <c:v>0.153</c:v>
                </c:pt>
                <c:pt idx="4">
                  <c:v>0.123</c:v>
                </c:pt>
                <c:pt idx="5">
                  <c:v>8.6333333333333331E-2</c:v>
                </c:pt>
                <c:pt idx="6">
                  <c:v>7.0333333333333331E-2</c:v>
                </c:pt>
                <c:pt idx="7">
                  <c:v>5.6999999999999995E-2</c:v>
                </c:pt>
                <c:pt idx="8">
                  <c:v>4.9666666666666665E-2</c:v>
                </c:pt>
                <c:pt idx="9">
                  <c:v>4.1333333333333333E-2</c:v>
                </c:pt>
                <c:pt idx="10">
                  <c:v>2.8333333333333332E-2</c:v>
                </c:pt>
                <c:pt idx="11">
                  <c:v>2.0666666666666667E-2</c:v>
                </c:pt>
                <c:pt idx="12">
                  <c:v>1.6E-2</c:v>
                </c:pt>
                <c:pt idx="13">
                  <c:v>1.2666666666666666E-2</c:v>
                </c:pt>
                <c:pt idx="14">
                  <c:v>0.01</c:v>
                </c:pt>
                <c:pt idx="15">
                  <c:v>7.0000000000000001E-3</c:v>
                </c:pt>
                <c:pt idx="16">
                  <c:v>6.000000000000001E-3</c:v>
                </c:pt>
                <c:pt idx="17">
                  <c:v>2.3333333333333335E-3</c:v>
                </c:pt>
                <c:pt idx="18">
                  <c:v>3.0000000000000005E-3</c:v>
                </c:pt>
                <c:pt idx="19">
                  <c:v>2E-3</c:v>
                </c:pt>
                <c:pt idx="20">
                  <c:v>2.3333333333333335E-3</c:v>
                </c:pt>
                <c:pt idx="21">
                  <c:v>1.6666666666666668E-3</c:v>
                </c:pt>
                <c:pt idx="22">
                  <c:v>1E-3</c:v>
                </c:pt>
                <c:pt idx="23">
                  <c:v>1.3333333333333333E-3</c:v>
                </c:pt>
                <c:pt idx="24">
                  <c:v>1.3333333333333333E-3</c:v>
                </c:pt>
                <c:pt idx="25">
                  <c:v>1.3333333333333333E-3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76-4F96-A52E-872D21CFC8A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summary!$Q$53:$Q$79</c:f>
              <c:numCache>
                <c:formatCode>General</c:formatCode>
                <c:ptCount val="27"/>
                <c:pt idx="0">
                  <c:v>1.3333333333333333E-3</c:v>
                </c:pt>
                <c:pt idx="1">
                  <c:v>0.32266666666666671</c:v>
                </c:pt>
                <c:pt idx="2">
                  <c:v>0.24066666666666667</c:v>
                </c:pt>
                <c:pt idx="3">
                  <c:v>0.19666666666666666</c:v>
                </c:pt>
                <c:pt idx="4">
                  <c:v>0.15066666666666667</c:v>
                </c:pt>
                <c:pt idx="5">
                  <c:v>0.11799999999999999</c:v>
                </c:pt>
                <c:pt idx="6">
                  <c:v>9.0000000000000011E-2</c:v>
                </c:pt>
                <c:pt idx="7">
                  <c:v>6.7666666666666667E-2</c:v>
                </c:pt>
                <c:pt idx="8">
                  <c:v>5.9333333333333328E-2</c:v>
                </c:pt>
                <c:pt idx="9">
                  <c:v>4.2666666666666665E-2</c:v>
                </c:pt>
                <c:pt idx="10">
                  <c:v>3.3000000000000002E-2</c:v>
                </c:pt>
                <c:pt idx="11">
                  <c:v>2.2666666666666668E-2</c:v>
                </c:pt>
                <c:pt idx="12">
                  <c:v>1.7333333333333336E-2</c:v>
                </c:pt>
                <c:pt idx="13">
                  <c:v>1.1333333333333334E-2</c:v>
                </c:pt>
                <c:pt idx="14">
                  <c:v>1.0333333333333333E-2</c:v>
                </c:pt>
                <c:pt idx="15">
                  <c:v>6.3333333333333332E-3</c:v>
                </c:pt>
                <c:pt idx="16">
                  <c:v>4.0000000000000001E-3</c:v>
                </c:pt>
                <c:pt idx="17">
                  <c:v>4.333333333333334E-3</c:v>
                </c:pt>
                <c:pt idx="18">
                  <c:v>4.0000000000000001E-3</c:v>
                </c:pt>
                <c:pt idx="19">
                  <c:v>4.333333333333334E-3</c:v>
                </c:pt>
                <c:pt idx="20">
                  <c:v>1.3333333333333333E-3</c:v>
                </c:pt>
                <c:pt idx="21">
                  <c:v>1.6666666666666668E-3</c:v>
                </c:pt>
                <c:pt idx="22">
                  <c:v>4.0000000000000001E-3</c:v>
                </c:pt>
                <c:pt idx="23">
                  <c:v>2E-3</c:v>
                </c:pt>
                <c:pt idx="24">
                  <c:v>1E-3</c:v>
                </c:pt>
                <c:pt idx="25">
                  <c:v>1E-3</c:v>
                </c:pt>
                <c:pt idx="26">
                  <c:v>1.6666666666666668E-3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76-4F96-A52E-872D21CFC8A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summary!$Q$80:$Q$105</c:f>
              <c:numCache>
                <c:formatCode>General</c:formatCode>
                <c:ptCount val="26"/>
                <c:pt idx="0">
                  <c:v>0.3076666666666667</c:v>
                </c:pt>
                <c:pt idx="1">
                  <c:v>0.23399999999999999</c:v>
                </c:pt>
                <c:pt idx="2">
                  <c:v>0.16066666666666668</c:v>
                </c:pt>
                <c:pt idx="3">
                  <c:v>0.12766666666666668</c:v>
                </c:pt>
                <c:pt idx="4">
                  <c:v>8.7333333333333332E-2</c:v>
                </c:pt>
                <c:pt idx="5">
                  <c:v>6.6333333333333341E-2</c:v>
                </c:pt>
                <c:pt idx="6">
                  <c:v>4.9000000000000009E-2</c:v>
                </c:pt>
                <c:pt idx="7">
                  <c:v>3.5666666666666673E-2</c:v>
                </c:pt>
                <c:pt idx="8">
                  <c:v>2.6999999999999996E-2</c:v>
                </c:pt>
                <c:pt idx="9">
                  <c:v>0.02</c:v>
                </c:pt>
                <c:pt idx="10">
                  <c:v>1.2999999999999999E-2</c:v>
                </c:pt>
                <c:pt idx="11">
                  <c:v>0.01</c:v>
                </c:pt>
                <c:pt idx="12">
                  <c:v>5.3333333333333332E-3</c:v>
                </c:pt>
                <c:pt idx="13">
                  <c:v>2.6666666666666666E-3</c:v>
                </c:pt>
                <c:pt idx="14">
                  <c:v>2E-3</c:v>
                </c:pt>
                <c:pt idx="15">
                  <c:v>6.6666666666666664E-4</c:v>
                </c:pt>
                <c:pt idx="16">
                  <c:v>6.6666666666666664E-4</c:v>
                </c:pt>
                <c:pt idx="17">
                  <c:v>6.6666666666666664E-4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76-4F96-A52E-872D21CFC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summary!$U$2:$U$27</c:f>
              <c:numCache>
                <c:formatCode>General</c:formatCode>
                <c:ptCount val="26"/>
                <c:pt idx="0">
                  <c:v>0.22999999999999998</c:v>
                </c:pt>
                <c:pt idx="1">
                  <c:v>0.17200000000000001</c:v>
                </c:pt>
                <c:pt idx="2">
                  <c:v>0.12233333333333334</c:v>
                </c:pt>
                <c:pt idx="3">
                  <c:v>9.7333333333333327E-2</c:v>
                </c:pt>
                <c:pt idx="4">
                  <c:v>7.3666666666666672E-2</c:v>
                </c:pt>
                <c:pt idx="5">
                  <c:v>4.6999999999999993E-2</c:v>
                </c:pt>
                <c:pt idx="6">
                  <c:v>3.8333333333333337E-2</c:v>
                </c:pt>
                <c:pt idx="7">
                  <c:v>2.7666666666666669E-2</c:v>
                </c:pt>
                <c:pt idx="8">
                  <c:v>2.2333333333333334E-2</c:v>
                </c:pt>
                <c:pt idx="9">
                  <c:v>1.6666666666666666E-2</c:v>
                </c:pt>
                <c:pt idx="10">
                  <c:v>1.3666666666666667E-2</c:v>
                </c:pt>
                <c:pt idx="11">
                  <c:v>1.0999999999999998E-2</c:v>
                </c:pt>
                <c:pt idx="12">
                  <c:v>8.9999999999999993E-3</c:v>
                </c:pt>
                <c:pt idx="13">
                  <c:v>6.6666666666666671E-3</c:v>
                </c:pt>
                <c:pt idx="14">
                  <c:v>5.6666666666666671E-3</c:v>
                </c:pt>
                <c:pt idx="15">
                  <c:v>5.3333333333333332E-3</c:v>
                </c:pt>
                <c:pt idx="16">
                  <c:v>5.3333333333333332E-3</c:v>
                </c:pt>
                <c:pt idx="17">
                  <c:v>4.0000000000000001E-3</c:v>
                </c:pt>
                <c:pt idx="18">
                  <c:v>4.0000000000000001E-3</c:v>
                </c:pt>
                <c:pt idx="19">
                  <c:v>4.0000000000000001E-3</c:v>
                </c:pt>
                <c:pt idx="20">
                  <c:v>3.333333333333334E-3</c:v>
                </c:pt>
                <c:pt idx="21">
                  <c:v>3.333333333333334E-3</c:v>
                </c:pt>
                <c:pt idx="22">
                  <c:v>3.333333333333334E-3</c:v>
                </c:pt>
                <c:pt idx="23">
                  <c:v>3.333333333333334E-3</c:v>
                </c:pt>
                <c:pt idx="24">
                  <c:v>3.0000000000000005E-3</c:v>
                </c:pt>
                <c:pt idx="25">
                  <c:v>2.3333333333333335E-3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0-4115-85BD-B670DAB7AD70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summary!$U$28:$U$53</c:f>
              <c:numCache>
                <c:formatCode>General</c:formatCode>
                <c:ptCount val="26"/>
                <c:pt idx="0">
                  <c:v>0.22800000000000001</c:v>
                </c:pt>
                <c:pt idx="1">
                  <c:v>0.15966666666666668</c:v>
                </c:pt>
                <c:pt idx="2">
                  <c:v>0.108</c:v>
                </c:pt>
                <c:pt idx="3">
                  <c:v>8.4000000000000005E-2</c:v>
                </c:pt>
                <c:pt idx="4">
                  <c:v>6.1666666666666668E-2</c:v>
                </c:pt>
                <c:pt idx="5">
                  <c:v>4.8000000000000008E-2</c:v>
                </c:pt>
                <c:pt idx="6">
                  <c:v>3.3666666666666671E-2</c:v>
                </c:pt>
                <c:pt idx="7">
                  <c:v>3.1333333333333331E-2</c:v>
                </c:pt>
                <c:pt idx="8">
                  <c:v>1.9666666666666666E-2</c:v>
                </c:pt>
                <c:pt idx="9">
                  <c:v>1.6666666666666666E-2</c:v>
                </c:pt>
                <c:pt idx="10">
                  <c:v>8.9999999999999993E-3</c:v>
                </c:pt>
                <c:pt idx="11">
                  <c:v>5.6666666666666671E-3</c:v>
                </c:pt>
                <c:pt idx="12">
                  <c:v>7.3333333333333332E-3</c:v>
                </c:pt>
                <c:pt idx="13">
                  <c:v>4.6666666666666671E-3</c:v>
                </c:pt>
                <c:pt idx="14">
                  <c:v>4.0000000000000001E-3</c:v>
                </c:pt>
                <c:pt idx="15">
                  <c:v>3.0000000000000005E-3</c:v>
                </c:pt>
                <c:pt idx="16">
                  <c:v>2E-3</c:v>
                </c:pt>
                <c:pt idx="17">
                  <c:v>1E-3</c:v>
                </c:pt>
                <c:pt idx="18">
                  <c:v>1E-3</c:v>
                </c:pt>
                <c:pt idx="19">
                  <c:v>6.6666666666666664E-4</c:v>
                </c:pt>
                <c:pt idx="20">
                  <c:v>6.6666666666666664E-4</c:v>
                </c:pt>
                <c:pt idx="21">
                  <c:v>1E-3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3.3333333333333332E-4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E0-4115-85BD-B670DAB7AD70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summary!$U$53:$U$79</c:f>
              <c:numCache>
                <c:formatCode>General</c:formatCode>
                <c:ptCount val="27"/>
                <c:pt idx="0">
                  <c:v>3.3333333333333332E-4</c:v>
                </c:pt>
                <c:pt idx="1">
                  <c:v>0.22533333333333336</c:v>
                </c:pt>
                <c:pt idx="2">
                  <c:v>0.15766666666666668</c:v>
                </c:pt>
                <c:pt idx="3">
                  <c:v>0.11066666666666668</c:v>
                </c:pt>
                <c:pt idx="4">
                  <c:v>8.3000000000000004E-2</c:v>
                </c:pt>
                <c:pt idx="5">
                  <c:v>6.1666666666666668E-2</c:v>
                </c:pt>
                <c:pt idx="6">
                  <c:v>4.1666666666666664E-2</c:v>
                </c:pt>
                <c:pt idx="7">
                  <c:v>2.8999999999999998E-2</c:v>
                </c:pt>
                <c:pt idx="8">
                  <c:v>2.1000000000000001E-2</c:v>
                </c:pt>
                <c:pt idx="9">
                  <c:v>1.9333333333333334E-2</c:v>
                </c:pt>
                <c:pt idx="10">
                  <c:v>1.3666666666666666E-2</c:v>
                </c:pt>
                <c:pt idx="11">
                  <c:v>9.3333333333333341E-3</c:v>
                </c:pt>
                <c:pt idx="12">
                  <c:v>7.3333333333333332E-3</c:v>
                </c:pt>
                <c:pt idx="13">
                  <c:v>4.333333333333334E-3</c:v>
                </c:pt>
                <c:pt idx="14">
                  <c:v>3.6666666666666666E-3</c:v>
                </c:pt>
                <c:pt idx="15">
                  <c:v>1.6666666666666668E-3</c:v>
                </c:pt>
                <c:pt idx="16">
                  <c:v>6.6666666666666664E-4</c:v>
                </c:pt>
                <c:pt idx="17">
                  <c:v>2E-3</c:v>
                </c:pt>
                <c:pt idx="18">
                  <c:v>6.6666666666666664E-4</c:v>
                </c:pt>
                <c:pt idx="19">
                  <c:v>1.3333333333333333E-3</c:v>
                </c:pt>
                <c:pt idx="20">
                  <c:v>1E-3</c:v>
                </c:pt>
                <c:pt idx="21">
                  <c:v>1E-3</c:v>
                </c:pt>
                <c:pt idx="22">
                  <c:v>3.3333333333333332E-4</c:v>
                </c:pt>
                <c:pt idx="23">
                  <c:v>1E-3</c:v>
                </c:pt>
                <c:pt idx="24">
                  <c:v>3.3333333333333332E-4</c:v>
                </c:pt>
                <c:pt idx="25">
                  <c:v>0</c:v>
                </c:pt>
                <c:pt idx="26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E0-4115-85BD-B670DAB7AD70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summary!$U$80:$U$105</c:f>
              <c:numCache>
                <c:formatCode>General</c:formatCode>
                <c:ptCount val="26"/>
                <c:pt idx="0">
                  <c:v>0.20933333333333334</c:v>
                </c:pt>
                <c:pt idx="1">
                  <c:v>0.13433333333333333</c:v>
                </c:pt>
                <c:pt idx="2">
                  <c:v>8.533333333333333E-2</c:v>
                </c:pt>
                <c:pt idx="3">
                  <c:v>6.3333333333333339E-2</c:v>
                </c:pt>
                <c:pt idx="4">
                  <c:v>4.0333333333333332E-2</c:v>
                </c:pt>
                <c:pt idx="5">
                  <c:v>2.466666666666667E-2</c:v>
                </c:pt>
                <c:pt idx="6">
                  <c:v>1.8333333333333337E-2</c:v>
                </c:pt>
                <c:pt idx="7">
                  <c:v>1.3333333333333334E-2</c:v>
                </c:pt>
                <c:pt idx="8">
                  <c:v>5.3333333333333332E-3</c:v>
                </c:pt>
                <c:pt idx="9">
                  <c:v>4.0000000000000001E-3</c:v>
                </c:pt>
                <c:pt idx="10">
                  <c:v>2E-3</c:v>
                </c:pt>
                <c:pt idx="11">
                  <c:v>1.3333333333333333E-3</c:v>
                </c:pt>
                <c:pt idx="12">
                  <c:v>3.3333333333333332E-4</c:v>
                </c:pt>
                <c:pt idx="13">
                  <c:v>3.3333333333333332E-4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E0-4115-85BD-B670DAB7A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summary!$Y$2:$Y$27</c:f>
              <c:numCache>
                <c:formatCode>General</c:formatCode>
                <c:ptCount val="26"/>
                <c:pt idx="0">
                  <c:v>0.16666666666666666</c:v>
                </c:pt>
                <c:pt idx="1">
                  <c:v>0.11466666666666665</c:v>
                </c:pt>
                <c:pt idx="2">
                  <c:v>7.7666666666666662E-2</c:v>
                </c:pt>
                <c:pt idx="3">
                  <c:v>5.7333333333333326E-2</c:v>
                </c:pt>
                <c:pt idx="4">
                  <c:v>3.8333333333333337E-2</c:v>
                </c:pt>
                <c:pt idx="5">
                  <c:v>2.2333333333333334E-2</c:v>
                </c:pt>
                <c:pt idx="6">
                  <c:v>1.8333333333333333E-2</c:v>
                </c:pt>
                <c:pt idx="7">
                  <c:v>1.2333333333333335E-2</c:v>
                </c:pt>
                <c:pt idx="8">
                  <c:v>0.01</c:v>
                </c:pt>
                <c:pt idx="9">
                  <c:v>7.6666666666666662E-3</c:v>
                </c:pt>
                <c:pt idx="10">
                  <c:v>6.6666666666666671E-3</c:v>
                </c:pt>
                <c:pt idx="11">
                  <c:v>5.3333333333333332E-3</c:v>
                </c:pt>
                <c:pt idx="12">
                  <c:v>4.0000000000000001E-3</c:v>
                </c:pt>
                <c:pt idx="13">
                  <c:v>3.3333333333333335E-3</c:v>
                </c:pt>
                <c:pt idx="14">
                  <c:v>3.3333333333333335E-3</c:v>
                </c:pt>
                <c:pt idx="15">
                  <c:v>3.0000000000000005E-3</c:v>
                </c:pt>
                <c:pt idx="16">
                  <c:v>2.3333333333333335E-3</c:v>
                </c:pt>
                <c:pt idx="17">
                  <c:v>2E-3</c:v>
                </c:pt>
                <c:pt idx="18">
                  <c:v>2E-3</c:v>
                </c:pt>
                <c:pt idx="19">
                  <c:v>2E-3</c:v>
                </c:pt>
                <c:pt idx="20">
                  <c:v>1.3333333333333333E-3</c:v>
                </c:pt>
                <c:pt idx="21">
                  <c:v>1.3333333333333333E-3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0-4259-A09E-A75A13164B5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summary!$Y$28:$Y$53</c:f>
              <c:numCache>
                <c:formatCode>General</c:formatCode>
                <c:ptCount val="26"/>
                <c:pt idx="0">
                  <c:v>0.15000000000000002</c:v>
                </c:pt>
                <c:pt idx="1">
                  <c:v>9.7666666666666666E-2</c:v>
                </c:pt>
                <c:pt idx="2">
                  <c:v>7.3333333333333348E-2</c:v>
                </c:pt>
                <c:pt idx="3">
                  <c:v>5.8333333333333327E-2</c:v>
                </c:pt>
                <c:pt idx="4">
                  <c:v>3.3666666666666671E-2</c:v>
                </c:pt>
                <c:pt idx="5">
                  <c:v>2.3666666666666669E-2</c:v>
                </c:pt>
                <c:pt idx="6">
                  <c:v>1.4333333333333332E-2</c:v>
                </c:pt>
                <c:pt idx="7">
                  <c:v>1.0333333333333333E-2</c:v>
                </c:pt>
                <c:pt idx="8">
                  <c:v>1.1333333333333334E-2</c:v>
                </c:pt>
                <c:pt idx="9">
                  <c:v>7.3333333333333332E-3</c:v>
                </c:pt>
                <c:pt idx="10">
                  <c:v>5.6666666666666671E-3</c:v>
                </c:pt>
                <c:pt idx="11">
                  <c:v>4.333333333333334E-3</c:v>
                </c:pt>
                <c:pt idx="12">
                  <c:v>4.6666666666666662E-3</c:v>
                </c:pt>
                <c:pt idx="13">
                  <c:v>2E-3</c:v>
                </c:pt>
                <c:pt idx="14">
                  <c:v>1.3333333333333333E-3</c:v>
                </c:pt>
                <c:pt idx="15">
                  <c:v>3.3333333333333332E-4</c:v>
                </c:pt>
                <c:pt idx="16">
                  <c:v>3.3333333333333332E-4</c:v>
                </c:pt>
                <c:pt idx="17">
                  <c:v>6.6666666666666664E-4</c:v>
                </c:pt>
                <c:pt idx="18">
                  <c:v>6.6666666666666664E-4</c:v>
                </c:pt>
                <c:pt idx="19">
                  <c:v>3.3333333333333332E-4</c:v>
                </c:pt>
                <c:pt idx="20">
                  <c:v>3.3333333333333332E-4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D0-4259-A09E-A75A13164B5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summary!$Y$53:$Y$79</c:f>
              <c:numCache>
                <c:formatCode>General</c:formatCode>
                <c:ptCount val="27"/>
                <c:pt idx="0">
                  <c:v>0</c:v>
                </c:pt>
                <c:pt idx="1">
                  <c:v>0.15866666666666668</c:v>
                </c:pt>
                <c:pt idx="2">
                  <c:v>9.2666666666666675E-2</c:v>
                </c:pt>
                <c:pt idx="3">
                  <c:v>6.4000000000000001E-2</c:v>
                </c:pt>
                <c:pt idx="4">
                  <c:v>5.6333333333333326E-2</c:v>
                </c:pt>
                <c:pt idx="5">
                  <c:v>2.9333333333333333E-2</c:v>
                </c:pt>
                <c:pt idx="6">
                  <c:v>1.3999999999999999E-2</c:v>
                </c:pt>
                <c:pt idx="7">
                  <c:v>1.6E-2</c:v>
                </c:pt>
                <c:pt idx="8">
                  <c:v>8.9999999999999993E-3</c:v>
                </c:pt>
                <c:pt idx="9">
                  <c:v>6.000000000000001E-3</c:v>
                </c:pt>
                <c:pt idx="10">
                  <c:v>4.333333333333334E-3</c:v>
                </c:pt>
                <c:pt idx="11">
                  <c:v>1.6666666666666668E-3</c:v>
                </c:pt>
                <c:pt idx="12">
                  <c:v>2E-3</c:v>
                </c:pt>
                <c:pt idx="13">
                  <c:v>1.3333333333333333E-3</c:v>
                </c:pt>
                <c:pt idx="14">
                  <c:v>6.6666666666666664E-4</c:v>
                </c:pt>
                <c:pt idx="15">
                  <c:v>6.6666666666666664E-4</c:v>
                </c:pt>
                <c:pt idx="16">
                  <c:v>6.6666666666666664E-4</c:v>
                </c:pt>
                <c:pt idx="17">
                  <c:v>0</c:v>
                </c:pt>
                <c:pt idx="18">
                  <c:v>3.3333333333333332E-4</c:v>
                </c:pt>
                <c:pt idx="19">
                  <c:v>1E-3</c:v>
                </c:pt>
                <c:pt idx="20">
                  <c:v>3.3333333333333332E-4</c:v>
                </c:pt>
                <c:pt idx="21">
                  <c:v>0</c:v>
                </c:pt>
                <c:pt idx="22">
                  <c:v>0</c:v>
                </c:pt>
                <c:pt idx="23">
                  <c:v>3.3333333333333332E-4</c:v>
                </c:pt>
                <c:pt idx="24">
                  <c:v>0</c:v>
                </c:pt>
                <c:pt idx="25">
                  <c:v>3.3333333333333332E-4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D0-4259-A09E-A75A13164B5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summary!$Y$80:$Y$105</c:f>
              <c:numCache>
                <c:formatCode>General</c:formatCode>
                <c:ptCount val="26"/>
                <c:pt idx="0">
                  <c:v>0.12866666666666668</c:v>
                </c:pt>
                <c:pt idx="1">
                  <c:v>7.4666666666666659E-2</c:v>
                </c:pt>
                <c:pt idx="2">
                  <c:v>4.1000000000000002E-2</c:v>
                </c:pt>
                <c:pt idx="3">
                  <c:v>2.5666666666666667E-2</c:v>
                </c:pt>
                <c:pt idx="4">
                  <c:v>1.3333333333333334E-2</c:v>
                </c:pt>
                <c:pt idx="5">
                  <c:v>4.6666666666666671E-3</c:v>
                </c:pt>
                <c:pt idx="6">
                  <c:v>4.3333333333333331E-3</c:v>
                </c:pt>
                <c:pt idx="7">
                  <c:v>2.6666666666666666E-3</c:v>
                </c:pt>
                <c:pt idx="8">
                  <c:v>1E-3</c:v>
                </c:pt>
                <c:pt idx="9">
                  <c:v>0</c:v>
                </c:pt>
                <c:pt idx="10">
                  <c:v>3.3333333333333332E-4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D0-4259-A09E-A75A13164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summary!$AC$2:$AC$27</c:f>
              <c:numCache>
                <c:formatCode>General</c:formatCode>
                <c:ptCount val="26"/>
                <c:pt idx="0">
                  <c:v>0.11466666666666665</c:v>
                </c:pt>
                <c:pt idx="1">
                  <c:v>7.4333333333333335E-2</c:v>
                </c:pt>
                <c:pt idx="2">
                  <c:v>4.933333333333334E-2</c:v>
                </c:pt>
                <c:pt idx="3">
                  <c:v>3.6333333333333336E-2</c:v>
                </c:pt>
                <c:pt idx="4">
                  <c:v>2.2666666666666668E-2</c:v>
                </c:pt>
                <c:pt idx="5">
                  <c:v>1.4333333333333332E-2</c:v>
                </c:pt>
                <c:pt idx="6">
                  <c:v>1.1333333333333334E-2</c:v>
                </c:pt>
                <c:pt idx="7">
                  <c:v>7.3333333333333332E-3</c:v>
                </c:pt>
                <c:pt idx="8">
                  <c:v>5.0000000000000001E-3</c:v>
                </c:pt>
                <c:pt idx="9">
                  <c:v>4.0000000000000001E-3</c:v>
                </c:pt>
                <c:pt idx="10">
                  <c:v>3.0000000000000005E-3</c:v>
                </c:pt>
                <c:pt idx="11">
                  <c:v>2.3333333333333335E-3</c:v>
                </c:pt>
                <c:pt idx="12">
                  <c:v>1.3333333333333333E-3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6.6666666666666664E-4</c:v>
                </c:pt>
                <c:pt idx="17">
                  <c:v>6.6666666666666664E-4</c:v>
                </c:pt>
                <c:pt idx="18">
                  <c:v>6.6666666666666664E-4</c:v>
                </c:pt>
                <c:pt idx="19">
                  <c:v>6.6666666666666664E-4</c:v>
                </c:pt>
                <c:pt idx="20">
                  <c:v>3.3333333333333332E-4</c:v>
                </c:pt>
                <c:pt idx="21">
                  <c:v>3.3333333333333332E-4</c:v>
                </c:pt>
                <c:pt idx="22">
                  <c:v>3.3333333333333332E-4</c:v>
                </c:pt>
                <c:pt idx="23">
                  <c:v>3.3333333333333332E-4</c:v>
                </c:pt>
                <c:pt idx="24">
                  <c:v>3.3333333333333332E-4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3-4F56-A37C-2782ABCD2AF3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summary!$AC$28:$AC$53</c:f>
              <c:numCache>
                <c:formatCode>General</c:formatCode>
                <c:ptCount val="26"/>
                <c:pt idx="0">
                  <c:v>0.104</c:v>
                </c:pt>
                <c:pt idx="1">
                  <c:v>5.9666666666666666E-2</c:v>
                </c:pt>
                <c:pt idx="2">
                  <c:v>4.933333333333334E-2</c:v>
                </c:pt>
                <c:pt idx="3">
                  <c:v>3.2333333333333332E-2</c:v>
                </c:pt>
                <c:pt idx="4">
                  <c:v>1.7000000000000001E-2</c:v>
                </c:pt>
                <c:pt idx="5">
                  <c:v>9.6666666666666654E-3</c:v>
                </c:pt>
                <c:pt idx="6">
                  <c:v>5.3333333333333332E-3</c:v>
                </c:pt>
                <c:pt idx="7">
                  <c:v>4.6666666666666671E-3</c:v>
                </c:pt>
                <c:pt idx="8">
                  <c:v>1.6666666666666668E-3</c:v>
                </c:pt>
                <c:pt idx="9">
                  <c:v>6.6666666666666664E-4</c:v>
                </c:pt>
                <c:pt idx="10">
                  <c:v>1E-3</c:v>
                </c:pt>
                <c:pt idx="11">
                  <c:v>6.6666666666666664E-4</c:v>
                </c:pt>
                <c:pt idx="12">
                  <c:v>6.6666666666666664E-4</c:v>
                </c:pt>
                <c:pt idx="13">
                  <c:v>6.6666666666666664E-4</c:v>
                </c:pt>
                <c:pt idx="14">
                  <c:v>6.6666666666666664E-4</c:v>
                </c:pt>
                <c:pt idx="15">
                  <c:v>0</c:v>
                </c:pt>
                <c:pt idx="16">
                  <c:v>3.3333333333333332E-4</c:v>
                </c:pt>
                <c:pt idx="17">
                  <c:v>3.3333333333333332E-4</c:v>
                </c:pt>
                <c:pt idx="18">
                  <c:v>3.3333333333333332E-4</c:v>
                </c:pt>
                <c:pt idx="19">
                  <c:v>1E-3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3-4F56-A37C-2782ABCD2AF3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summary!$AC$53:$AC$79</c:f>
              <c:numCache>
                <c:formatCode>General</c:formatCode>
                <c:ptCount val="27"/>
                <c:pt idx="0">
                  <c:v>0</c:v>
                </c:pt>
                <c:pt idx="1">
                  <c:v>0.10366666666666667</c:v>
                </c:pt>
                <c:pt idx="2">
                  <c:v>6.4000000000000001E-2</c:v>
                </c:pt>
                <c:pt idx="3">
                  <c:v>3.5666666666666673E-2</c:v>
                </c:pt>
                <c:pt idx="4">
                  <c:v>2.1000000000000001E-2</c:v>
                </c:pt>
                <c:pt idx="5">
                  <c:v>1.2999999999999999E-2</c:v>
                </c:pt>
                <c:pt idx="6">
                  <c:v>6.3333333333333332E-3</c:v>
                </c:pt>
                <c:pt idx="7">
                  <c:v>3.6666666666666666E-3</c:v>
                </c:pt>
                <c:pt idx="8">
                  <c:v>2.6666666666666666E-3</c:v>
                </c:pt>
                <c:pt idx="9">
                  <c:v>2E-3</c:v>
                </c:pt>
                <c:pt idx="10">
                  <c:v>6.6666666666666664E-4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33-4F56-A37C-2782ABCD2AF3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summary!$AC$80:$AC$105</c:f>
              <c:numCache>
                <c:formatCode>General</c:formatCode>
                <c:ptCount val="26"/>
                <c:pt idx="0">
                  <c:v>6.8666666666666668E-2</c:v>
                </c:pt>
                <c:pt idx="1">
                  <c:v>3.1333333333333331E-2</c:v>
                </c:pt>
                <c:pt idx="2">
                  <c:v>1.3666666666666667E-2</c:v>
                </c:pt>
                <c:pt idx="3">
                  <c:v>7.3333333333333332E-3</c:v>
                </c:pt>
                <c:pt idx="4">
                  <c:v>2.6666666666666666E-3</c:v>
                </c:pt>
                <c:pt idx="5">
                  <c:v>3.3333333333333332E-4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33-4F56-A37C-2782ABCD2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summary!$AG$2:$AG$27</c:f>
              <c:numCache>
                <c:formatCode>General</c:formatCode>
                <c:ptCount val="26"/>
                <c:pt idx="0">
                  <c:v>8.0333333333333326E-2</c:v>
                </c:pt>
                <c:pt idx="1">
                  <c:v>5.2999999999999999E-2</c:v>
                </c:pt>
                <c:pt idx="2">
                  <c:v>3.3333333333333333E-2</c:v>
                </c:pt>
                <c:pt idx="3">
                  <c:v>2.4000000000000004E-2</c:v>
                </c:pt>
                <c:pt idx="4">
                  <c:v>1.6E-2</c:v>
                </c:pt>
                <c:pt idx="5">
                  <c:v>8.6666666666666663E-3</c:v>
                </c:pt>
                <c:pt idx="6">
                  <c:v>5.9999999999999993E-3</c:v>
                </c:pt>
                <c:pt idx="7">
                  <c:v>4.6666666666666671E-3</c:v>
                </c:pt>
                <c:pt idx="8">
                  <c:v>3.6666666666666666E-3</c:v>
                </c:pt>
                <c:pt idx="9">
                  <c:v>2.6666666666666666E-3</c:v>
                </c:pt>
                <c:pt idx="10">
                  <c:v>1.6666666666666668E-3</c:v>
                </c:pt>
                <c:pt idx="11">
                  <c:v>1.3333333333333333E-3</c:v>
                </c:pt>
                <c:pt idx="12">
                  <c:v>6.6666666666666664E-4</c:v>
                </c:pt>
                <c:pt idx="13">
                  <c:v>3.3333333333333332E-4</c:v>
                </c:pt>
                <c:pt idx="14">
                  <c:v>3.3333333333333332E-4</c:v>
                </c:pt>
                <c:pt idx="15">
                  <c:v>3.3333333333333332E-4</c:v>
                </c:pt>
                <c:pt idx="16">
                  <c:v>3.3333333333333332E-4</c:v>
                </c:pt>
                <c:pt idx="17">
                  <c:v>3.3333333333333332E-4</c:v>
                </c:pt>
                <c:pt idx="18">
                  <c:v>3.3333333333333332E-4</c:v>
                </c:pt>
                <c:pt idx="19">
                  <c:v>3.3333333333333332E-4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E-4BEA-81BD-384715B1DA7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summary!$AG$28:$AG$53</c:f>
              <c:numCache>
                <c:formatCode>General</c:formatCode>
                <c:ptCount val="26"/>
                <c:pt idx="0">
                  <c:v>6.0999999999999999E-2</c:v>
                </c:pt>
                <c:pt idx="1">
                  <c:v>3.7333333333333329E-2</c:v>
                </c:pt>
                <c:pt idx="2">
                  <c:v>0.02</c:v>
                </c:pt>
                <c:pt idx="3">
                  <c:v>1.6333333333333335E-2</c:v>
                </c:pt>
                <c:pt idx="4">
                  <c:v>4.6666666666666671E-3</c:v>
                </c:pt>
                <c:pt idx="5">
                  <c:v>4.6666666666666671E-3</c:v>
                </c:pt>
                <c:pt idx="6">
                  <c:v>1.3333333333333333E-3</c:v>
                </c:pt>
                <c:pt idx="7">
                  <c:v>1E-3</c:v>
                </c:pt>
                <c:pt idx="8">
                  <c:v>3.3333333333333332E-4</c:v>
                </c:pt>
                <c:pt idx="9">
                  <c:v>6.6666666666666664E-4</c:v>
                </c:pt>
                <c:pt idx="10">
                  <c:v>3.3333333333333332E-4</c:v>
                </c:pt>
                <c:pt idx="11">
                  <c:v>3.3333333333333332E-4</c:v>
                </c:pt>
                <c:pt idx="12">
                  <c:v>6.6666666666666664E-4</c:v>
                </c:pt>
                <c:pt idx="13">
                  <c:v>1E-3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3.3333333333333332E-4</c:v>
                </c:pt>
                <c:pt idx="18">
                  <c:v>0</c:v>
                </c:pt>
                <c:pt idx="19">
                  <c:v>1E-3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E-4BEA-81BD-384715B1DA7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summary!$AG$53:$AG$79</c:f>
              <c:numCache>
                <c:formatCode>General</c:formatCode>
                <c:ptCount val="27"/>
                <c:pt idx="0">
                  <c:v>0</c:v>
                </c:pt>
                <c:pt idx="1">
                  <c:v>5.6666666666666664E-2</c:v>
                </c:pt>
                <c:pt idx="2">
                  <c:v>3.266666666666667E-2</c:v>
                </c:pt>
                <c:pt idx="3">
                  <c:v>1.2666666666666666E-2</c:v>
                </c:pt>
                <c:pt idx="4">
                  <c:v>0.01</c:v>
                </c:pt>
                <c:pt idx="5">
                  <c:v>4.6666666666666662E-3</c:v>
                </c:pt>
                <c:pt idx="6">
                  <c:v>5.0000000000000001E-3</c:v>
                </c:pt>
                <c:pt idx="7">
                  <c:v>1.3333333333333333E-3</c:v>
                </c:pt>
                <c:pt idx="8">
                  <c:v>6.6666666666666664E-4</c:v>
                </c:pt>
                <c:pt idx="9">
                  <c:v>3.3333333333333332E-4</c:v>
                </c:pt>
                <c:pt idx="10">
                  <c:v>6.6666666666666664E-4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E-4BEA-81BD-384715B1DA7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summary!$AG$80:$AG$105</c:f>
              <c:numCache>
                <c:formatCode>General</c:formatCode>
                <c:ptCount val="26"/>
                <c:pt idx="0">
                  <c:v>3.5666666666666666E-2</c:v>
                </c:pt>
                <c:pt idx="1">
                  <c:v>1.1666666666666667E-2</c:v>
                </c:pt>
                <c:pt idx="2">
                  <c:v>4.3333333333333331E-3</c:v>
                </c:pt>
                <c:pt idx="3">
                  <c:v>6.6666666666666664E-4</c:v>
                </c:pt>
                <c:pt idx="4">
                  <c:v>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E-4BEA-81BD-384715B1D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200026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3F5C01-480B-4B5C-B30B-E73B48E6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203200</xdr:colOff>
      <xdr:row>1</xdr:row>
      <xdr:rowOff>6350</xdr:rowOff>
    </xdr:from>
    <xdr:to>
      <xdr:col>12</xdr:col>
      <xdr:colOff>403226</xdr:colOff>
      <xdr:row>15</xdr:row>
      <xdr:rowOff>149225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F56D02-339A-4561-9879-44B3474F8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564444</xdr:colOff>
      <xdr:row>0</xdr:row>
      <xdr:rowOff>178153</xdr:rowOff>
    </xdr:from>
    <xdr:to>
      <xdr:col>19</xdr:col>
      <xdr:colOff>155928</xdr:colOff>
      <xdr:row>15</xdr:row>
      <xdr:rowOff>136878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CE8549-7859-4F97-A97C-498AFA5C8E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17</xdr:row>
      <xdr:rowOff>63500</xdr:rowOff>
    </xdr:from>
    <xdr:to>
      <xdr:col>6</xdr:col>
      <xdr:colOff>200026</xdr:colOff>
      <xdr:row>32</xdr:row>
      <xdr:rowOff>22225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C01D56B-2F24-4544-8704-4D81213E1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326320</xdr:colOff>
      <xdr:row>17</xdr:row>
      <xdr:rowOff>-1</xdr:rowOff>
    </xdr:from>
    <xdr:to>
      <xdr:col>12</xdr:col>
      <xdr:colOff>526346</xdr:colOff>
      <xdr:row>31</xdr:row>
      <xdr:rowOff>143933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5FD012F-2706-4E11-98CB-6CAE7171C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19</xdr:col>
      <xdr:colOff>200026</xdr:colOff>
      <xdr:row>31</xdr:row>
      <xdr:rowOff>143934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DDFAB67-E16F-424F-B1B2-827F83C67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79374</xdr:colOff>
      <xdr:row>32</xdr:row>
      <xdr:rowOff>97013</xdr:rowOff>
    </xdr:from>
    <xdr:to>
      <xdr:col>6</xdr:col>
      <xdr:colOff>279400</xdr:colOff>
      <xdr:row>47</xdr:row>
      <xdr:rowOff>55738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208F8BE-9692-4AEE-B138-AA342FA9D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432153</xdr:colOff>
      <xdr:row>32</xdr:row>
      <xdr:rowOff>114652</xdr:rowOff>
    </xdr:from>
    <xdr:to>
      <xdr:col>13</xdr:col>
      <xdr:colOff>23637</xdr:colOff>
      <xdr:row>47</xdr:row>
      <xdr:rowOff>73377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711EEB8-3A91-4B69-ADBD-4ACD2062C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3"/>
  <sheetViews>
    <sheetView workbookViewId="0">
      <selection sqref="A1:R833"/>
    </sheetView>
  </sheetViews>
  <sheetFormatPr defaultRowHeight="14.5" x14ac:dyDescent="0.35"/>
  <cols>
    <col min="4" max="7" width="8.7265625" style="1"/>
    <col min="9" max="11" width="8.7265625" style="1"/>
    <col min="13" max="15" width="8.7265625" style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11</v>
      </c>
      <c r="I1" s="1" t="s">
        <v>4</v>
      </c>
      <c r="J1" s="1" t="s">
        <v>5</v>
      </c>
      <c r="K1" s="1" t="s">
        <v>6</v>
      </c>
      <c r="L1" s="1" t="s">
        <v>11</v>
      </c>
      <c r="M1" s="1" t="s">
        <v>4</v>
      </c>
      <c r="N1" s="1" t="s">
        <v>5</v>
      </c>
      <c r="O1" s="1" t="s">
        <v>6</v>
      </c>
      <c r="P1" s="1" t="s">
        <v>11</v>
      </c>
      <c r="Q1" s="1" t="s">
        <v>12</v>
      </c>
      <c r="R1" s="1" t="s">
        <v>13</v>
      </c>
    </row>
    <row r="2" spans="1:18" x14ac:dyDescent="0.35">
      <c r="A2" s="1" t="s">
        <v>7</v>
      </c>
      <c r="B2" s="1">
        <v>0.1</v>
      </c>
      <c r="C2" s="1">
        <v>50</v>
      </c>
      <c r="D2" s="1">
        <v>1000</v>
      </c>
      <c r="E2" s="1">
        <v>0.22829479391455401</v>
      </c>
      <c r="F2" s="1">
        <v>0.91627598484203199</v>
      </c>
      <c r="G2" s="1">
        <v>791</v>
      </c>
      <c r="H2" s="1">
        <f>G2/$D$2</f>
        <v>0.79100000000000004</v>
      </c>
      <c r="I2" s="1">
        <v>0.224173480211868</v>
      </c>
      <c r="J2" s="1">
        <v>1.0767362577098301</v>
      </c>
      <c r="K2" s="1">
        <v>772</v>
      </c>
      <c r="L2" s="1">
        <f>K2/$D$2</f>
        <v>0.77200000000000002</v>
      </c>
      <c r="M2" s="1">
        <v>0.19971703599999999</v>
      </c>
      <c r="N2" s="1">
        <v>0.91263264499999996</v>
      </c>
      <c r="O2" s="1">
        <v>741</v>
      </c>
      <c r="P2" s="1">
        <f>O2/$D$2</f>
        <v>0.74099999999999999</v>
      </c>
      <c r="Q2" s="1">
        <f>AVERAGE(M2,I2,E2)</f>
        <v>0.21739510337547399</v>
      </c>
      <c r="R2" s="1">
        <f>AVERAGE(P2,L2,H2)</f>
        <v>0.7679999999999999</v>
      </c>
    </row>
    <row r="3" spans="1:18" x14ac:dyDescent="0.35">
      <c r="A3" s="1" t="s">
        <v>7</v>
      </c>
      <c r="B3" s="1">
        <v>0.15</v>
      </c>
      <c r="C3" s="1">
        <v>50</v>
      </c>
      <c r="D3" s="1">
        <v>1000</v>
      </c>
      <c r="E3" s="1">
        <v>0.22829479391455401</v>
      </c>
      <c r="F3" s="1">
        <v>0.91627598484203199</v>
      </c>
      <c r="G3" s="1">
        <v>635</v>
      </c>
      <c r="H3" s="1">
        <f t="shared" ref="H3:H66" si="0">G3/$D$2</f>
        <v>0.63500000000000001</v>
      </c>
      <c r="I3" s="1">
        <v>0.224173480211868</v>
      </c>
      <c r="J3" s="1">
        <v>1.0767362577098301</v>
      </c>
      <c r="K3" s="1">
        <v>610</v>
      </c>
      <c r="L3" s="1">
        <f t="shared" ref="L3:L66" si="1">K3/$D$2</f>
        <v>0.61</v>
      </c>
      <c r="M3" s="1">
        <v>0.19971703599999999</v>
      </c>
      <c r="N3" s="1">
        <v>0.91263264499999996</v>
      </c>
      <c r="O3" s="1">
        <v>554</v>
      </c>
      <c r="P3" s="1">
        <f t="shared" ref="P3:P66" si="2">O3/$D$2</f>
        <v>0.55400000000000005</v>
      </c>
      <c r="Q3" s="1">
        <f t="shared" ref="Q3:Q66" si="3">AVERAGE(M3,I3,E3)</f>
        <v>0.21739510337547399</v>
      </c>
      <c r="R3" s="1">
        <f t="shared" ref="R3:R66" si="4">AVERAGE(P3,L3,H3)</f>
        <v>0.59966666666666668</v>
      </c>
    </row>
    <row r="4" spans="1:18" x14ac:dyDescent="0.35">
      <c r="A4" s="1" t="s">
        <v>7</v>
      </c>
      <c r="B4" s="1">
        <v>0.2</v>
      </c>
      <c r="C4" s="1">
        <v>50</v>
      </c>
      <c r="D4" s="1">
        <v>1000</v>
      </c>
      <c r="E4" s="1">
        <v>0.22829479391455401</v>
      </c>
      <c r="F4" s="1">
        <v>0.91627598484203199</v>
      </c>
      <c r="G4" s="1">
        <v>488</v>
      </c>
      <c r="H4" s="1">
        <f t="shared" si="0"/>
        <v>0.48799999999999999</v>
      </c>
      <c r="I4" s="1">
        <v>0.224173480211868</v>
      </c>
      <c r="J4" s="1">
        <v>1.0767362577098301</v>
      </c>
      <c r="K4" s="1">
        <v>470</v>
      </c>
      <c r="L4" s="1">
        <f t="shared" si="1"/>
        <v>0.47</v>
      </c>
      <c r="M4" s="1">
        <v>0.19971703599999999</v>
      </c>
      <c r="N4" s="1">
        <v>0.91263264499999996</v>
      </c>
      <c r="O4" s="1">
        <v>403</v>
      </c>
      <c r="P4" s="1">
        <f t="shared" si="2"/>
        <v>0.40300000000000002</v>
      </c>
      <c r="Q4" s="1">
        <f t="shared" si="3"/>
        <v>0.21739510337547399</v>
      </c>
      <c r="R4" s="1">
        <f t="shared" si="4"/>
        <v>0.45366666666666666</v>
      </c>
    </row>
    <row r="5" spans="1:18" x14ac:dyDescent="0.35">
      <c r="A5" s="1" t="s">
        <v>7</v>
      </c>
      <c r="B5" s="1">
        <v>0.25</v>
      </c>
      <c r="C5" s="1">
        <v>50</v>
      </c>
      <c r="D5" s="1">
        <v>1000</v>
      </c>
      <c r="E5" s="1">
        <v>0.22829479391455401</v>
      </c>
      <c r="F5" s="1">
        <v>0.91627598484203199</v>
      </c>
      <c r="G5" s="1">
        <v>359</v>
      </c>
      <c r="H5" s="1">
        <f t="shared" si="0"/>
        <v>0.35899999999999999</v>
      </c>
      <c r="I5" s="1">
        <v>0.224173480211868</v>
      </c>
      <c r="J5" s="1">
        <v>1.0767362577098301</v>
      </c>
      <c r="K5" s="1">
        <v>339</v>
      </c>
      <c r="L5" s="1">
        <f t="shared" si="1"/>
        <v>0.33900000000000002</v>
      </c>
      <c r="M5" s="1">
        <v>0.19971703599999999</v>
      </c>
      <c r="N5" s="1">
        <v>0.91263264499999996</v>
      </c>
      <c r="O5" s="1">
        <v>287</v>
      </c>
      <c r="P5" s="1">
        <f t="shared" si="2"/>
        <v>0.28699999999999998</v>
      </c>
      <c r="Q5" s="1">
        <f t="shared" si="3"/>
        <v>0.21739510337547399</v>
      </c>
      <c r="R5" s="1">
        <f t="shared" si="4"/>
        <v>0.32833333333333331</v>
      </c>
    </row>
    <row r="6" spans="1:18" x14ac:dyDescent="0.35">
      <c r="A6" s="1" t="s">
        <v>7</v>
      </c>
      <c r="B6" s="1">
        <v>0.3</v>
      </c>
      <c r="C6" s="1">
        <v>50</v>
      </c>
      <c r="D6" s="1">
        <v>1000</v>
      </c>
      <c r="E6" s="1">
        <v>0.22829479391455401</v>
      </c>
      <c r="F6" s="1">
        <v>0.91627598484203199</v>
      </c>
      <c r="G6" s="1">
        <v>262</v>
      </c>
      <c r="H6" s="1">
        <f t="shared" si="0"/>
        <v>0.26200000000000001</v>
      </c>
      <c r="I6" s="1">
        <v>0.224173480211868</v>
      </c>
      <c r="J6" s="1">
        <v>1.0767362577098301</v>
      </c>
      <c r="K6" s="1">
        <v>238</v>
      </c>
      <c r="L6" s="1">
        <f t="shared" si="1"/>
        <v>0.23799999999999999</v>
      </c>
      <c r="M6" s="1">
        <v>0.19971703599999999</v>
      </c>
      <c r="N6" s="1">
        <v>0.91263264499999996</v>
      </c>
      <c r="O6" s="1">
        <v>190</v>
      </c>
      <c r="P6" s="1">
        <f t="shared" si="2"/>
        <v>0.19</v>
      </c>
      <c r="Q6" s="1">
        <f t="shared" si="3"/>
        <v>0.21739510337547399</v>
      </c>
      <c r="R6" s="1">
        <f t="shared" si="4"/>
        <v>0.22999999999999998</v>
      </c>
    </row>
    <row r="7" spans="1:18" x14ac:dyDescent="0.35">
      <c r="A7" s="1" t="s">
        <v>7</v>
      </c>
      <c r="B7" s="1">
        <v>0.35</v>
      </c>
      <c r="C7" s="1">
        <v>50</v>
      </c>
      <c r="D7" s="1">
        <v>1000</v>
      </c>
      <c r="E7" s="1">
        <v>0.22829479391455401</v>
      </c>
      <c r="F7" s="1">
        <v>0.91627598484203199</v>
      </c>
      <c r="G7" s="1">
        <v>193</v>
      </c>
      <c r="H7" s="1">
        <f t="shared" si="0"/>
        <v>0.193</v>
      </c>
      <c r="I7" s="1">
        <v>0.224173480211868</v>
      </c>
      <c r="J7" s="1">
        <v>1.0767362577098301</v>
      </c>
      <c r="K7" s="1">
        <v>171</v>
      </c>
      <c r="L7" s="1">
        <f t="shared" si="1"/>
        <v>0.17100000000000001</v>
      </c>
      <c r="M7" s="1">
        <v>0.19971703599999999</v>
      </c>
      <c r="N7" s="1">
        <v>0.91263264499999996</v>
      </c>
      <c r="O7" s="1">
        <v>136</v>
      </c>
      <c r="P7" s="1">
        <f t="shared" si="2"/>
        <v>0.13600000000000001</v>
      </c>
      <c r="Q7" s="1">
        <f t="shared" si="3"/>
        <v>0.21739510337547399</v>
      </c>
      <c r="R7" s="1">
        <f t="shared" si="4"/>
        <v>0.16666666666666666</v>
      </c>
    </row>
    <row r="8" spans="1:18" x14ac:dyDescent="0.35">
      <c r="A8" s="1" t="s">
        <v>7</v>
      </c>
      <c r="B8" s="1">
        <v>0.4</v>
      </c>
      <c r="C8" s="1">
        <v>50</v>
      </c>
      <c r="D8" s="1">
        <v>1000</v>
      </c>
      <c r="E8" s="1">
        <v>0.22829479391455401</v>
      </c>
      <c r="F8" s="1">
        <v>0.91627598484203199</v>
      </c>
      <c r="G8" s="1">
        <v>135</v>
      </c>
      <c r="H8" s="1">
        <f t="shared" si="0"/>
        <v>0.13500000000000001</v>
      </c>
      <c r="I8" s="1">
        <v>0.224173480211868</v>
      </c>
      <c r="J8" s="1">
        <v>1.0767362577098301</v>
      </c>
      <c r="K8" s="1">
        <v>119</v>
      </c>
      <c r="L8" s="1">
        <f t="shared" si="1"/>
        <v>0.11899999999999999</v>
      </c>
      <c r="M8" s="1">
        <v>0.19971703599999999</v>
      </c>
      <c r="N8" s="1">
        <v>0.91263264499999996</v>
      </c>
      <c r="O8" s="1">
        <v>90</v>
      </c>
      <c r="P8" s="1">
        <f t="shared" si="2"/>
        <v>0.09</v>
      </c>
      <c r="Q8" s="1">
        <f t="shared" si="3"/>
        <v>0.21739510337547399</v>
      </c>
      <c r="R8" s="1">
        <f t="shared" si="4"/>
        <v>0.11466666666666665</v>
      </c>
    </row>
    <row r="9" spans="1:18" x14ac:dyDescent="0.35">
      <c r="A9" s="1" t="s">
        <v>7</v>
      </c>
      <c r="B9" s="1">
        <v>0.45</v>
      </c>
      <c r="C9" s="1">
        <v>50</v>
      </c>
      <c r="D9" s="1">
        <v>1000</v>
      </c>
      <c r="E9" s="1">
        <v>0.22829479391455401</v>
      </c>
      <c r="F9" s="1">
        <v>0.91627598484203199</v>
      </c>
      <c r="G9" s="1">
        <v>96</v>
      </c>
      <c r="H9" s="1">
        <f t="shared" si="0"/>
        <v>9.6000000000000002E-2</v>
      </c>
      <c r="I9" s="1">
        <v>0.224173480211868</v>
      </c>
      <c r="J9" s="1">
        <v>1.0767362577098301</v>
      </c>
      <c r="K9" s="1">
        <v>90</v>
      </c>
      <c r="L9" s="1">
        <f t="shared" si="1"/>
        <v>0.09</v>
      </c>
      <c r="M9" s="1">
        <v>0.19971703599999999</v>
      </c>
      <c r="N9" s="1">
        <v>0.91263264499999996</v>
      </c>
      <c r="O9" s="1">
        <v>55</v>
      </c>
      <c r="P9" s="1">
        <f t="shared" si="2"/>
        <v>5.5E-2</v>
      </c>
      <c r="Q9" s="1">
        <f t="shared" si="3"/>
        <v>0.21739510337547399</v>
      </c>
      <c r="R9" s="1">
        <f t="shared" si="4"/>
        <v>8.0333333333333326E-2</v>
      </c>
    </row>
    <row r="10" spans="1:18" x14ac:dyDescent="0.35">
      <c r="A10" s="1" t="s">
        <v>8</v>
      </c>
      <c r="B10" s="1">
        <v>0.1</v>
      </c>
      <c r="C10" s="1">
        <v>50</v>
      </c>
      <c r="D10" s="1">
        <v>1000</v>
      </c>
      <c r="E10" s="1">
        <v>0.22870168423346299</v>
      </c>
      <c r="F10" s="1">
        <v>0.91627598484203199</v>
      </c>
      <c r="G10" s="1">
        <v>783</v>
      </c>
      <c r="H10" s="1">
        <f t="shared" si="0"/>
        <v>0.78300000000000003</v>
      </c>
      <c r="I10" s="1">
        <v>0.23018815927918401</v>
      </c>
      <c r="J10" s="1">
        <v>0.97531840118936097</v>
      </c>
      <c r="K10" s="1">
        <v>774</v>
      </c>
      <c r="L10" s="1">
        <f t="shared" si="1"/>
        <v>0.77400000000000002</v>
      </c>
      <c r="M10" s="1">
        <v>0.20054254899999999</v>
      </c>
      <c r="N10" s="1">
        <v>0.91263264499999996</v>
      </c>
      <c r="O10" s="1">
        <v>745</v>
      </c>
      <c r="P10" s="1">
        <f t="shared" si="2"/>
        <v>0.745</v>
      </c>
      <c r="Q10" s="1">
        <f t="shared" si="3"/>
        <v>0.2198107975042157</v>
      </c>
      <c r="R10" s="1">
        <f t="shared" si="4"/>
        <v>0.76733333333333331</v>
      </c>
    </row>
    <row r="11" spans="1:18" x14ac:dyDescent="0.35">
      <c r="A11" s="1" t="s">
        <v>8</v>
      </c>
      <c r="B11" s="1">
        <v>0.15</v>
      </c>
      <c r="C11" s="1">
        <v>50</v>
      </c>
      <c r="D11" s="1">
        <v>1000</v>
      </c>
      <c r="E11" s="1">
        <v>0.23182344470393601</v>
      </c>
      <c r="F11" s="1">
        <v>1.02570239433761</v>
      </c>
      <c r="G11" s="1">
        <v>630</v>
      </c>
      <c r="H11" s="1">
        <f t="shared" si="0"/>
        <v>0.63</v>
      </c>
      <c r="I11" s="1">
        <v>0.229847863777082</v>
      </c>
      <c r="J11" s="1">
        <v>0.97531840118936097</v>
      </c>
      <c r="K11" s="1">
        <v>613</v>
      </c>
      <c r="L11" s="1">
        <f t="shared" si="1"/>
        <v>0.61299999999999999</v>
      </c>
      <c r="M11" s="1">
        <v>0.201865348</v>
      </c>
      <c r="N11" s="1">
        <v>0.91263264499999996</v>
      </c>
      <c r="O11" s="1">
        <v>558</v>
      </c>
      <c r="P11" s="1">
        <f t="shared" si="2"/>
        <v>0.55800000000000005</v>
      </c>
      <c r="Q11" s="1">
        <f t="shared" si="3"/>
        <v>0.22117888549367268</v>
      </c>
      <c r="R11" s="1">
        <f t="shared" si="4"/>
        <v>0.60033333333333339</v>
      </c>
    </row>
    <row r="12" spans="1:18" x14ac:dyDescent="0.35">
      <c r="A12" s="1" t="s">
        <v>8</v>
      </c>
      <c r="B12" s="1">
        <v>0.2</v>
      </c>
      <c r="C12" s="1">
        <v>50</v>
      </c>
      <c r="D12" s="1">
        <v>1000</v>
      </c>
      <c r="E12" s="1">
        <v>0.23706572993068301</v>
      </c>
      <c r="F12" s="1">
        <v>0.92297741632292996</v>
      </c>
      <c r="G12" s="1">
        <v>478</v>
      </c>
      <c r="H12" s="1">
        <f t="shared" si="0"/>
        <v>0.47799999999999998</v>
      </c>
      <c r="I12" s="1">
        <v>0.23482886335920999</v>
      </c>
      <c r="J12" s="1">
        <v>0.97531840118936097</v>
      </c>
      <c r="K12" s="1">
        <v>481</v>
      </c>
      <c r="L12" s="1">
        <f t="shared" si="1"/>
        <v>0.48099999999999998</v>
      </c>
      <c r="M12" s="1">
        <v>0.20630405499999999</v>
      </c>
      <c r="N12" s="1">
        <v>0.91263264499999996</v>
      </c>
      <c r="O12" s="1">
        <v>389</v>
      </c>
      <c r="P12" s="1">
        <f t="shared" si="2"/>
        <v>0.38900000000000001</v>
      </c>
      <c r="Q12" s="1">
        <f t="shared" si="3"/>
        <v>0.226066216096631</v>
      </c>
      <c r="R12" s="1">
        <f t="shared" si="4"/>
        <v>0.44933333333333331</v>
      </c>
    </row>
    <row r="13" spans="1:18" x14ac:dyDescent="0.35">
      <c r="A13" s="1" t="s">
        <v>8</v>
      </c>
      <c r="B13" s="1">
        <v>0.25</v>
      </c>
      <c r="C13" s="1">
        <v>50</v>
      </c>
      <c r="D13" s="1">
        <v>1000</v>
      </c>
      <c r="E13" s="1">
        <v>0.24469636585753099</v>
      </c>
      <c r="F13" s="1">
        <v>0.91627598484203199</v>
      </c>
      <c r="G13" s="1">
        <v>346</v>
      </c>
      <c r="H13" s="1">
        <f t="shared" si="0"/>
        <v>0.34599999999999997</v>
      </c>
      <c r="I13" s="1">
        <v>0.239894061869803</v>
      </c>
      <c r="J13" s="1">
        <v>1.034036223217</v>
      </c>
      <c r="K13" s="1">
        <v>320</v>
      </c>
      <c r="L13" s="1">
        <f t="shared" si="1"/>
        <v>0.32</v>
      </c>
      <c r="M13" s="1">
        <v>0.21759030200000001</v>
      </c>
      <c r="N13" s="1">
        <v>0.91263264499999996</v>
      </c>
      <c r="O13" s="1">
        <v>273</v>
      </c>
      <c r="P13" s="1">
        <f t="shared" si="2"/>
        <v>0.27300000000000002</v>
      </c>
      <c r="Q13" s="1">
        <f t="shared" si="3"/>
        <v>0.23406024324244468</v>
      </c>
      <c r="R13" s="1">
        <f t="shared" si="4"/>
        <v>0.313</v>
      </c>
    </row>
    <row r="14" spans="1:18" x14ac:dyDescent="0.35">
      <c r="A14" s="1" t="s">
        <v>8</v>
      </c>
      <c r="B14" s="1">
        <v>0.3</v>
      </c>
      <c r="C14" s="1">
        <v>50</v>
      </c>
      <c r="D14" s="1">
        <v>1000</v>
      </c>
      <c r="E14" s="1">
        <v>0.26223190499101801</v>
      </c>
      <c r="F14" s="1">
        <v>1.02570239433761</v>
      </c>
      <c r="G14" s="1">
        <v>269</v>
      </c>
      <c r="H14" s="1">
        <f t="shared" si="0"/>
        <v>0.26900000000000002</v>
      </c>
      <c r="I14" s="1">
        <v>0.25507983540290102</v>
      </c>
      <c r="J14" s="1">
        <v>1.20860187277508</v>
      </c>
      <c r="K14" s="1">
        <v>225</v>
      </c>
      <c r="L14" s="1">
        <f t="shared" si="1"/>
        <v>0.22500000000000001</v>
      </c>
      <c r="M14" s="1">
        <v>0.236282726</v>
      </c>
      <c r="N14" s="1">
        <v>0.91263264499999996</v>
      </c>
      <c r="O14" s="1">
        <v>190</v>
      </c>
      <c r="P14" s="1">
        <f t="shared" si="2"/>
        <v>0.19</v>
      </c>
      <c r="Q14" s="1">
        <f t="shared" si="3"/>
        <v>0.25119815546463969</v>
      </c>
      <c r="R14" s="1">
        <f t="shared" si="4"/>
        <v>0.22800000000000001</v>
      </c>
    </row>
    <row r="15" spans="1:18" x14ac:dyDescent="0.35">
      <c r="A15" s="1" t="s">
        <v>8</v>
      </c>
      <c r="B15" s="1">
        <v>0.35</v>
      </c>
      <c r="C15" s="1">
        <v>50</v>
      </c>
      <c r="D15" s="1">
        <v>1000</v>
      </c>
      <c r="E15" s="1">
        <v>0.26944624452983101</v>
      </c>
      <c r="F15" s="1">
        <v>0.94690566316049696</v>
      </c>
      <c r="G15" s="1">
        <v>162</v>
      </c>
      <c r="H15" s="1">
        <f t="shared" si="0"/>
        <v>0.16200000000000001</v>
      </c>
      <c r="I15" s="1">
        <v>0.27394832479817099</v>
      </c>
      <c r="J15" s="1">
        <v>1.20860187277508</v>
      </c>
      <c r="K15" s="1">
        <v>163</v>
      </c>
      <c r="L15" s="1">
        <f t="shared" si="1"/>
        <v>0.16300000000000001</v>
      </c>
      <c r="M15" s="1">
        <v>0.26019712</v>
      </c>
      <c r="N15" s="1">
        <v>1.045421693</v>
      </c>
      <c r="O15" s="1">
        <v>125</v>
      </c>
      <c r="P15" s="1">
        <f t="shared" si="2"/>
        <v>0.125</v>
      </c>
      <c r="Q15" s="1">
        <f t="shared" si="3"/>
        <v>0.26786389644266734</v>
      </c>
      <c r="R15" s="1">
        <f t="shared" si="4"/>
        <v>0.15000000000000002</v>
      </c>
    </row>
    <row r="16" spans="1:18" x14ac:dyDescent="0.35">
      <c r="A16" s="1" t="s">
        <v>8</v>
      </c>
      <c r="B16" s="1">
        <v>0.4</v>
      </c>
      <c r="C16" s="1">
        <v>50</v>
      </c>
      <c r="D16" s="1">
        <v>1000</v>
      </c>
      <c r="E16" s="1">
        <v>0.29712246149440102</v>
      </c>
      <c r="F16" s="1">
        <v>0.94109215629717002</v>
      </c>
      <c r="G16" s="1">
        <v>133</v>
      </c>
      <c r="H16" s="1">
        <f t="shared" si="0"/>
        <v>0.13300000000000001</v>
      </c>
      <c r="I16" s="1">
        <v>0.29669342136779497</v>
      </c>
      <c r="J16" s="1">
        <v>0.97531840118936097</v>
      </c>
      <c r="K16" s="1">
        <v>116</v>
      </c>
      <c r="L16" s="1">
        <f t="shared" si="1"/>
        <v>0.11600000000000001</v>
      </c>
      <c r="M16" s="1">
        <v>0.27579721000000001</v>
      </c>
      <c r="N16" s="1">
        <v>0.91263264499999996</v>
      </c>
      <c r="O16" s="1">
        <v>63</v>
      </c>
      <c r="P16" s="1">
        <f t="shared" si="2"/>
        <v>6.3E-2</v>
      </c>
      <c r="Q16" s="1">
        <f t="shared" si="3"/>
        <v>0.28987103095406536</v>
      </c>
      <c r="R16" s="1">
        <f t="shared" si="4"/>
        <v>0.104</v>
      </c>
    </row>
    <row r="17" spans="1:18" x14ac:dyDescent="0.35">
      <c r="A17" s="1" t="s">
        <v>8</v>
      </c>
      <c r="B17" s="1">
        <v>0.45</v>
      </c>
      <c r="C17" s="1">
        <v>50</v>
      </c>
      <c r="D17" s="1">
        <v>1000</v>
      </c>
      <c r="E17" s="1">
        <v>0.31852359840758698</v>
      </c>
      <c r="F17" s="1">
        <v>0.91627598484203199</v>
      </c>
      <c r="G17" s="1">
        <v>67</v>
      </c>
      <c r="H17" s="1">
        <f t="shared" si="0"/>
        <v>6.7000000000000004E-2</v>
      </c>
      <c r="I17" s="1">
        <v>0.32229153564505397</v>
      </c>
      <c r="J17" s="1">
        <v>1.2615958949953301</v>
      </c>
      <c r="K17" s="1">
        <v>74</v>
      </c>
      <c r="L17" s="1">
        <f t="shared" si="1"/>
        <v>7.3999999999999996E-2</v>
      </c>
      <c r="M17" s="1">
        <v>0.30686949099999999</v>
      </c>
      <c r="N17" s="1">
        <v>0.85383317000000003</v>
      </c>
      <c r="O17" s="1">
        <v>42</v>
      </c>
      <c r="P17" s="1">
        <f t="shared" si="2"/>
        <v>4.2000000000000003E-2</v>
      </c>
      <c r="Q17" s="1">
        <f t="shared" si="3"/>
        <v>0.31589487501754698</v>
      </c>
      <c r="R17" s="1">
        <f t="shared" si="4"/>
        <v>6.0999999999999999E-2</v>
      </c>
    </row>
    <row r="18" spans="1:18" x14ac:dyDescent="0.35">
      <c r="A18" s="1" t="s">
        <v>9</v>
      </c>
      <c r="B18" s="1">
        <v>0.1</v>
      </c>
      <c r="C18" s="1">
        <v>50</v>
      </c>
      <c r="D18" s="1">
        <v>1000</v>
      </c>
      <c r="E18" s="1">
        <v>0.22955971845794901</v>
      </c>
      <c r="F18" s="1">
        <v>0.91627598484203199</v>
      </c>
      <c r="G18" s="1">
        <v>788</v>
      </c>
      <c r="H18" s="1">
        <f t="shared" si="0"/>
        <v>0.78800000000000003</v>
      </c>
      <c r="I18" s="1">
        <v>0.225828927515136</v>
      </c>
      <c r="J18" s="1">
        <v>0.97531840118936097</v>
      </c>
      <c r="K18" s="1">
        <v>775</v>
      </c>
      <c r="L18" s="1">
        <f t="shared" si="1"/>
        <v>0.77500000000000002</v>
      </c>
      <c r="M18" s="1">
        <v>0.199601586</v>
      </c>
      <c r="N18" s="1">
        <v>0.91263264499999996</v>
      </c>
      <c r="O18" s="1">
        <v>740</v>
      </c>
      <c r="P18" s="1">
        <f t="shared" si="2"/>
        <v>0.74</v>
      </c>
      <c r="Q18" s="1">
        <f t="shared" si="3"/>
        <v>0.21833007732436169</v>
      </c>
      <c r="R18" s="1">
        <f t="shared" si="4"/>
        <v>0.76766666666666661</v>
      </c>
    </row>
    <row r="19" spans="1:18" x14ac:dyDescent="0.35">
      <c r="A19" s="1" t="s">
        <v>9</v>
      </c>
      <c r="B19" s="1">
        <v>0.15</v>
      </c>
      <c r="C19" s="1">
        <v>50</v>
      </c>
      <c r="D19" s="1">
        <v>1000</v>
      </c>
      <c r="E19" s="1">
        <v>0.234832845476527</v>
      </c>
      <c r="F19" s="1">
        <v>1.02570239433761</v>
      </c>
      <c r="G19" s="1">
        <v>635</v>
      </c>
      <c r="H19" s="1">
        <f t="shared" si="0"/>
        <v>0.63500000000000001</v>
      </c>
      <c r="I19" s="1">
        <v>0.228049282500812</v>
      </c>
      <c r="J19" s="1">
        <v>1.0767362577098301</v>
      </c>
      <c r="K19" s="1">
        <v>614</v>
      </c>
      <c r="L19" s="1">
        <f t="shared" si="1"/>
        <v>0.61399999999999999</v>
      </c>
      <c r="M19" s="1">
        <v>0.20449836099999999</v>
      </c>
      <c r="N19" s="1">
        <v>0.91263264499999996</v>
      </c>
      <c r="O19" s="1">
        <v>564</v>
      </c>
      <c r="P19" s="1">
        <f t="shared" si="2"/>
        <v>0.56399999999999995</v>
      </c>
      <c r="Q19" s="1">
        <f t="shared" si="3"/>
        <v>0.22246016299244631</v>
      </c>
      <c r="R19" s="1">
        <f t="shared" si="4"/>
        <v>0.60433333333333328</v>
      </c>
    </row>
    <row r="20" spans="1:18" x14ac:dyDescent="0.35">
      <c r="A20" s="1" t="s">
        <v>9</v>
      </c>
      <c r="B20" s="1">
        <v>0.2</v>
      </c>
      <c r="C20" s="1">
        <v>50</v>
      </c>
      <c r="D20" s="1">
        <v>1000</v>
      </c>
      <c r="E20" s="1">
        <v>0.23828801352062401</v>
      </c>
      <c r="F20" s="1">
        <v>0.91627598484203199</v>
      </c>
      <c r="G20" s="1">
        <v>486</v>
      </c>
      <c r="H20" s="1">
        <f t="shared" si="0"/>
        <v>0.48599999999999999</v>
      </c>
      <c r="I20" s="1">
        <v>0.24262556857724801</v>
      </c>
      <c r="J20" s="1">
        <v>1.01963436145651</v>
      </c>
      <c r="K20" s="1">
        <v>489</v>
      </c>
      <c r="L20" s="1">
        <f t="shared" si="1"/>
        <v>0.48899999999999999</v>
      </c>
      <c r="M20" s="1">
        <v>0.20811716699999999</v>
      </c>
      <c r="N20" s="1">
        <v>0.91263264499999996</v>
      </c>
      <c r="O20" s="1">
        <v>405</v>
      </c>
      <c r="P20" s="1">
        <f t="shared" si="2"/>
        <v>0.40500000000000003</v>
      </c>
      <c r="Q20" s="1">
        <f t="shared" si="3"/>
        <v>0.22967691636595733</v>
      </c>
      <c r="R20" s="1">
        <f t="shared" si="4"/>
        <v>0.45999999999999996</v>
      </c>
    </row>
    <row r="21" spans="1:18" x14ac:dyDescent="0.35">
      <c r="A21" s="1" t="s">
        <v>9</v>
      </c>
      <c r="B21" s="1">
        <v>0.25</v>
      </c>
      <c r="C21" s="1">
        <v>50</v>
      </c>
      <c r="D21" s="1">
        <v>1000</v>
      </c>
      <c r="E21" s="1">
        <v>0.25004287338768999</v>
      </c>
      <c r="F21" s="1">
        <v>0.91627598484203199</v>
      </c>
      <c r="G21" s="1">
        <v>370</v>
      </c>
      <c r="H21" s="1">
        <f t="shared" si="0"/>
        <v>0.37</v>
      </c>
      <c r="I21" s="1">
        <v>0.242890044209952</v>
      </c>
      <c r="J21" s="1">
        <v>0.97531840118936097</v>
      </c>
      <c r="K21" s="1">
        <v>331</v>
      </c>
      <c r="L21" s="1">
        <f t="shared" si="1"/>
        <v>0.33100000000000002</v>
      </c>
      <c r="M21" s="1">
        <v>0.21761572600000001</v>
      </c>
      <c r="N21" s="1">
        <v>0.91263264499999996</v>
      </c>
      <c r="O21" s="1">
        <v>267</v>
      </c>
      <c r="P21" s="1">
        <f t="shared" si="2"/>
        <v>0.26700000000000002</v>
      </c>
      <c r="Q21" s="1">
        <f t="shared" si="3"/>
        <v>0.23684954786588067</v>
      </c>
      <c r="R21" s="1">
        <f t="shared" si="4"/>
        <v>0.32266666666666671</v>
      </c>
    </row>
    <row r="22" spans="1:18" x14ac:dyDescent="0.35">
      <c r="A22" s="1" t="s">
        <v>9</v>
      </c>
      <c r="B22" s="1">
        <v>0.3</v>
      </c>
      <c r="C22" s="1">
        <v>50</v>
      </c>
      <c r="D22" s="1">
        <v>1000</v>
      </c>
      <c r="E22" s="1">
        <v>0.26618536012048</v>
      </c>
      <c r="F22" s="1">
        <v>1.02570239433761</v>
      </c>
      <c r="G22" s="1">
        <v>266</v>
      </c>
      <c r="H22" s="1">
        <f t="shared" si="0"/>
        <v>0.26600000000000001</v>
      </c>
      <c r="I22" s="1">
        <v>0.259730331749914</v>
      </c>
      <c r="J22" s="1">
        <v>1.20860187277508</v>
      </c>
      <c r="K22" s="1">
        <v>233</v>
      </c>
      <c r="L22" s="1">
        <f t="shared" si="1"/>
        <v>0.23300000000000001</v>
      </c>
      <c r="M22" s="1">
        <v>0.236129489</v>
      </c>
      <c r="N22" s="1">
        <v>0.99478156900000003</v>
      </c>
      <c r="O22" s="1">
        <v>177</v>
      </c>
      <c r="P22" s="1">
        <f t="shared" si="2"/>
        <v>0.17699999999999999</v>
      </c>
      <c r="Q22" s="1">
        <f t="shared" si="3"/>
        <v>0.25401506029013132</v>
      </c>
      <c r="R22" s="1">
        <f t="shared" si="4"/>
        <v>0.22533333333333336</v>
      </c>
    </row>
    <row r="23" spans="1:18" x14ac:dyDescent="0.35">
      <c r="A23" s="1" t="s">
        <v>9</v>
      </c>
      <c r="B23" s="1">
        <v>0.35</v>
      </c>
      <c r="C23" s="1">
        <v>50</v>
      </c>
      <c r="D23" s="1">
        <v>1000</v>
      </c>
      <c r="E23" s="1">
        <v>0.27618533693164499</v>
      </c>
      <c r="F23" s="1">
        <v>0.94690566316049696</v>
      </c>
      <c r="G23" s="1">
        <v>188</v>
      </c>
      <c r="H23" s="1">
        <f t="shared" si="0"/>
        <v>0.188</v>
      </c>
      <c r="I23" s="1">
        <v>0.27356962835769999</v>
      </c>
      <c r="J23" s="1">
        <v>1.20860187277508</v>
      </c>
      <c r="K23" s="1">
        <v>158</v>
      </c>
      <c r="L23" s="1">
        <f t="shared" si="1"/>
        <v>0.158</v>
      </c>
      <c r="M23" s="1">
        <v>0.25590858999999999</v>
      </c>
      <c r="N23" s="1">
        <v>0.92886655399999996</v>
      </c>
      <c r="O23" s="1">
        <v>130</v>
      </c>
      <c r="P23" s="1">
        <f t="shared" si="2"/>
        <v>0.13</v>
      </c>
      <c r="Q23" s="1">
        <f t="shared" si="3"/>
        <v>0.26855451842978167</v>
      </c>
      <c r="R23" s="1">
        <f t="shared" si="4"/>
        <v>0.15866666666666668</v>
      </c>
    </row>
    <row r="24" spans="1:18" x14ac:dyDescent="0.35">
      <c r="A24" s="1" t="s">
        <v>9</v>
      </c>
      <c r="B24" s="1">
        <v>0.4</v>
      </c>
      <c r="C24" s="1">
        <v>50</v>
      </c>
      <c r="D24" s="1">
        <v>1000</v>
      </c>
      <c r="E24" s="1">
        <v>0.29592560338680601</v>
      </c>
      <c r="F24" s="1">
        <v>0.916853008491198</v>
      </c>
      <c r="G24" s="1">
        <v>121</v>
      </c>
      <c r="H24" s="1">
        <f t="shared" si="0"/>
        <v>0.121</v>
      </c>
      <c r="I24" s="1">
        <v>0.29523882562083498</v>
      </c>
      <c r="J24" s="1">
        <v>1.2261378699422301</v>
      </c>
      <c r="K24" s="1">
        <v>108</v>
      </c>
      <c r="L24" s="1">
        <f t="shared" si="1"/>
        <v>0.108</v>
      </c>
      <c r="M24" s="1">
        <v>0.27843551500000002</v>
      </c>
      <c r="N24" s="1">
        <v>0.95006903300000001</v>
      </c>
      <c r="O24" s="1">
        <v>82</v>
      </c>
      <c r="P24" s="1">
        <f t="shared" si="2"/>
        <v>8.2000000000000003E-2</v>
      </c>
      <c r="Q24" s="1">
        <f t="shared" si="3"/>
        <v>0.28986664800254697</v>
      </c>
      <c r="R24" s="1">
        <f t="shared" si="4"/>
        <v>0.10366666666666667</v>
      </c>
    </row>
    <row r="25" spans="1:18" x14ac:dyDescent="0.35">
      <c r="A25" s="1" t="s">
        <v>9</v>
      </c>
      <c r="B25" s="1">
        <v>0.45</v>
      </c>
      <c r="C25" s="1">
        <v>50</v>
      </c>
      <c r="D25" s="1">
        <v>1000</v>
      </c>
      <c r="E25" s="1">
        <v>0.31188506384349202</v>
      </c>
      <c r="F25" s="1">
        <v>1.0650116621933301</v>
      </c>
      <c r="G25" s="1">
        <v>64</v>
      </c>
      <c r="H25" s="1">
        <f t="shared" si="0"/>
        <v>6.4000000000000001E-2</v>
      </c>
      <c r="I25" s="1">
        <v>0.315169897684421</v>
      </c>
      <c r="J25" s="1">
        <v>0.98021252037658002</v>
      </c>
      <c r="K25" s="1">
        <v>61</v>
      </c>
      <c r="L25" s="1">
        <f t="shared" si="1"/>
        <v>6.0999999999999999E-2</v>
      </c>
      <c r="M25" s="1">
        <v>0.30163253000000001</v>
      </c>
      <c r="N25" s="1">
        <v>0.91263264499999996</v>
      </c>
      <c r="O25" s="1">
        <v>45</v>
      </c>
      <c r="P25" s="1">
        <f t="shared" si="2"/>
        <v>4.4999999999999998E-2</v>
      </c>
      <c r="Q25" s="1">
        <f t="shared" si="3"/>
        <v>0.30956249717597101</v>
      </c>
      <c r="R25" s="1">
        <f t="shared" si="4"/>
        <v>5.6666666666666664E-2</v>
      </c>
    </row>
    <row r="26" spans="1:18" x14ac:dyDescent="0.35">
      <c r="A26" s="1" t="s">
        <v>10</v>
      </c>
      <c r="B26" s="1">
        <v>0.1</v>
      </c>
      <c r="C26" s="1">
        <v>50</v>
      </c>
      <c r="D26" s="1">
        <v>1000</v>
      </c>
      <c r="E26" s="1">
        <v>0.228680827388659</v>
      </c>
      <c r="F26" s="1">
        <v>0.91627598484203199</v>
      </c>
      <c r="G26" s="1">
        <v>786</v>
      </c>
      <c r="H26" s="1">
        <f t="shared" si="0"/>
        <v>0.78600000000000003</v>
      </c>
      <c r="I26" s="1">
        <v>0.226262421252515</v>
      </c>
      <c r="J26" s="1">
        <v>0.97531840118936097</v>
      </c>
      <c r="K26" s="1">
        <v>773</v>
      </c>
      <c r="L26" s="1">
        <f t="shared" si="1"/>
        <v>0.77300000000000002</v>
      </c>
      <c r="M26" s="1">
        <v>0.19866636700000001</v>
      </c>
      <c r="N26" s="1">
        <v>0.91263264499999996</v>
      </c>
      <c r="O26" s="1">
        <v>740</v>
      </c>
      <c r="P26" s="1">
        <f t="shared" si="2"/>
        <v>0.74</v>
      </c>
      <c r="Q26" s="1">
        <f t="shared" si="3"/>
        <v>0.21786987188039134</v>
      </c>
      <c r="R26" s="1">
        <f t="shared" si="4"/>
        <v>0.76633333333333331</v>
      </c>
    </row>
    <row r="27" spans="1:18" x14ac:dyDescent="0.35">
      <c r="A27" s="1" t="s">
        <v>10</v>
      </c>
      <c r="B27" s="1">
        <v>0.15</v>
      </c>
      <c r="C27" s="1">
        <v>50</v>
      </c>
      <c r="D27" s="1">
        <v>1000</v>
      </c>
      <c r="E27" s="1">
        <v>0.23481969812046899</v>
      </c>
      <c r="F27" s="1">
        <v>1.02570239433761</v>
      </c>
      <c r="G27" s="1">
        <v>637</v>
      </c>
      <c r="H27" s="1">
        <f t="shared" si="0"/>
        <v>0.63700000000000001</v>
      </c>
      <c r="I27" s="1">
        <v>0.23032252932375399</v>
      </c>
      <c r="J27" s="1">
        <v>0.97531840118936097</v>
      </c>
      <c r="K27" s="1">
        <v>608</v>
      </c>
      <c r="L27" s="1">
        <f t="shared" si="1"/>
        <v>0.60799999999999998</v>
      </c>
      <c r="M27" s="1">
        <v>0.20045463799999999</v>
      </c>
      <c r="N27" s="1">
        <v>0.91263264499999996</v>
      </c>
      <c r="O27" s="1">
        <v>543</v>
      </c>
      <c r="P27" s="1">
        <f t="shared" si="2"/>
        <v>0.54300000000000004</v>
      </c>
      <c r="Q27" s="1">
        <f t="shared" si="3"/>
        <v>0.22186562181474101</v>
      </c>
      <c r="R27" s="1">
        <f t="shared" si="4"/>
        <v>0.59599999999999997</v>
      </c>
    </row>
    <row r="28" spans="1:18" x14ac:dyDescent="0.35">
      <c r="A28" s="1" t="s">
        <v>10</v>
      </c>
      <c r="B28" s="1">
        <v>0.2</v>
      </c>
      <c r="C28" s="1">
        <v>50</v>
      </c>
      <c r="D28" s="1">
        <v>1000</v>
      </c>
      <c r="E28" s="1">
        <v>0.24021544317481699</v>
      </c>
      <c r="F28" s="1">
        <v>0.94449893547789099</v>
      </c>
      <c r="G28" s="1">
        <v>479</v>
      </c>
      <c r="H28" s="1">
        <f t="shared" si="0"/>
        <v>0.47899999999999998</v>
      </c>
      <c r="I28" s="1">
        <v>0.23292461050812399</v>
      </c>
      <c r="J28" s="1">
        <v>1.02052965026621</v>
      </c>
      <c r="K28" s="1">
        <v>458</v>
      </c>
      <c r="L28" s="1">
        <f t="shared" si="1"/>
        <v>0.45800000000000002</v>
      </c>
      <c r="M28" s="1">
        <v>0.205873115</v>
      </c>
      <c r="N28" s="1">
        <v>0.91263264499999996</v>
      </c>
      <c r="O28" s="1">
        <v>393</v>
      </c>
      <c r="P28" s="1">
        <f t="shared" si="2"/>
        <v>0.39300000000000002</v>
      </c>
      <c r="Q28" s="1">
        <f t="shared" si="3"/>
        <v>0.22633772289431367</v>
      </c>
      <c r="R28" s="1">
        <f t="shared" si="4"/>
        <v>0.44333333333333336</v>
      </c>
    </row>
    <row r="29" spans="1:18" x14ac:dyDescent="0.35">
      <c r="A29" s="1" t="s">
        <v>10</v>
      </c>
      <c r="B29" s="1">
        <v>0.25</v>
      </c>
      <c r="C29" s="1">
        <v>50</v>
      </c>
      <c r="D29" s="1">
        <v>1000</v>
      </c>
      <c r="E29" s="1">
        <v>0.24503059346439901</v>
      </c>
      <c r="F29" s="1">
        <v>0.91627598484203199</v>
      </c>
      <c r="G29" s="1">
        <v>343</v>
      </c>
      <c r="H29" s="1">
        <f t="shared" si="0"/>
        <v>0.34300000000000003</v>
      </c>
      <c r="I29" s="1">
        <v>0.235584448969092</v>
      </c>
      <c r="J29" s="1">
        <v>1.0767362577098301</v>
      </c>
      <c r="K29" s="1">
        <v>315</v>
      </c>
      <c r="L29" s="1">
        <f t="shared" si="1"/>
        <v>0.315</v>
      </c>
      <c r="M29" s="1">
        <v>0.21779722900000001</v>
      </c>
      <c r="N29" s="1">
        <v>0.91263264499999996</v>
      </c>
      <c r="O29" s="1">
        <v>265</v>
      </c>
      <c r="P29" s="1">
        <f t="shared" si="2"/>
        <v>0.26500000000000001</v>
      </c>
      <c r="Q29" s="1">
        <f t="shared" si="3"/>
        <v>0.23280409047783035</v>
      </c>
      <c r="R29" s="1">
        <f t="shared" si="4"/>
        <v>0.3076666666666667</v>
      </c>
    </row>
    <row r="30" spans="1:18" x14ac:dyDescent="0.35">
      <c r="A30" s="1" t="s">
        <v>10</v>
      </c>
      <c r="B30" s="1">
        <v>0.3</v>
      </c>
      <c r="C30" s="1">
        <v>50</v>
      </c>
      <c r="D30" s="1">
        <v>1000</v>
      </c>
      <c r="E30" s="1">
        <v>0.258001530751585</v>
      </c>
      <c r="F30" s="1">
        <v>0.92297741632292996</v>
      </c>
      <c r="G30" s="1">
        <v>241</v>
      </c>
      <c r="H30" s="1">
        <f t="shared" si="0"/>
        <v>0.24099999999999999</v>
      </c>
      <c r="I30" s="1">
        <v>0.25393793335440801</v>
      </c>
      <c r="J30" s="1">
        <v>0.97531840118936097</v>
      </c>
      <c r="K30" s="1">
        <v>220</v>
      </c>
      <c r="L30" s="1">
        <f t="shared" si="1"/>
        <v>0.22</v>
      </c>
      <c r="M30" s="1">
        <v>0.23089093299999999</v>
      </c>
      <c r="N30" s="1">
        <v>0.99478156900000003</v>
      </c>
      <c r="O30" s="1">
        <v>167</v>
      </c>
      <c r="P30" s="1">
        <f t="shared" si="2"/>
        <v>0.16700000000000001</v>
      </c>
      <c r="Q30" s="1">
        <f t="shared" si="3"/>
        <v>0.24761013236866436</v>
      </c>
      <c r="R30" s="1">
        <f t="shared" si="4"/>
        <v>0.20933333333333334</v>
      </c>
    </row>
    <row r="31" spans="1:18" x14ac:dyDescent="0.35">
      <c r="A31" s="1" t="s">
        <v>10</v>
      </c>
      <c r="B31" s="1">
        <v>0.35</v>
      </c>
      <c r="C31" s="1">
        <v>50</v>
      </c>
      <c r="D31" s="1">
        <v>1000</v>
      </c>
      <c r="E31" s="1">
        <v>0.27085219033368402</v>
      </c>
      <c r="F31" s="1">
        <v>0.92297741632292996</v>
      </c>
      <c r="G31" s="1">
        <v>147</v>
      </c>
      <c r="H31" s="1">
        <f t="shared" si="0"/>
        <v>0.14699999999999999</v>
      </c>
      <c r="I31" s="1">
        <v>0.27359971305355801</v>
      </c>
      <c r="J31" s="1">
        <v>1.35743793249678</v>
      </c>
      <c r="K31" s="1">
        <v>147</v>
      </c>
      <c r="L31" s="1">
        <f t="shared" si="1"/>
        <v>0.14699999999999999</v>
      </c>
      <c r="M31" s="1">
        <v>0.254693683</v>
      </c>
      <c r="N31" s="1">
        <v>0.91263264499999996</v>
      </c>
      <c r="O31" s="1">
        <v>92</v>
      </c>
      <c r="P31" s="1">
        <f t="shared" si="2"/>
        <v>9.1999999999999998E-2</v>
      </c>
      <c r="Q31" s="1">
        <f t="shared" si="3"/>
        <v>0.26638186212908072</v>
      </c>
      <c r="R31" s="1">
        <f t="shared" si="4"/>
        <v>0.12866666666666668</v>
      </c>
    </row>
    <row r="32" spans="1:18" x14ac:dyDescent="0.35">
      <c r="A32" s="1" t="s">
        <v>10</v>
      </c>
      <c r="B32" s="1">
        <v>0.4</v>
      </c>
      <c r="C32" s="1">
        <v>50</v>
      </c>
      <c r="D32" s="1">
        <v>1000</v>
      </c>
      <c r="E32" s="1">
        <v>0.29190769546798401</v>
      </c>
      <c r="F32" s="1">
        <v>0.94109215629717002</v>
      </c>
      <c r="G32" s="1">
        <v>78</v>
      </c>
      <c r="H32" s="1">
        <f t="shared" si="0"/>
        <v>7.8E-2</v>
      </c>
      <c r="I32" s="1">
        <v>0.29253789646157902</v>
      </c>
      <c r="J32" s="1">
        <v>1.0767362577098301</v>
      </c>
      <c r="K32" s="1">
        <v>79</v>
      </c>
      <c r="L32" s="1">
        <f t="shared" si="1"/>
        <v>7.9000000000000001E-2</v>
      </c>
      <c r="M32" s="1">
        <v>0.27965778200000002</v>
      </c>
      <c r="N32" s="1">
        <v>0.78090711599999996</v>
      </c>
      <c r="O32" s="1">
        <v>49</v>
      </c>
      <c r="P32" s="1">
        <f t="shared" si="2"/>
        <v>4.9000000000000002E-2</v>
      </c>
      <c r="Q32" s="1">
        <f t="shared" si="3"/>
        <v>0.288034457976521</v>
      </c>
      <c r="R32" s="1">
        <f t="shared" si="4"/>
        <v>6.8666666666666668E-2</v>
      </c>
    </row>
    <row r="33" spans="1:18" x14ac:dyDescent="0.35">
      <c r="A33" s="1" t="s">
        <v>10</v>
      </c>
      <c r="B33" s="1">
        <v>0.45</v>
      </c>
      <c r="C33" s="1">
        <v>50</v>
      </c>
      <c r="D33" s="1">
        <v>1000</v>
      </c>
      <c r="E33" s="1">
        <v>0.31263397438889601</v>
      </c>
      <c r="F33" s="1">
        <v>1.02906971292686</v>
      </c>
      <c r="G33" s="1">
        <v>30</v>
      </c>
      <c r="H33" s="1">
        <f t="shared" si="0"/>
        <v>0.03</v>
      </c>
      <c r="I33" s="1">
        <v>0.31655508878418798</v>
      </c>
      <c r="J33" s="1">
        <v>1.0767362577098301</v>
      </c>
      <c r="K33" s="1">
        <v>48</v>
      </c>
      <c r="L33" s="1">
        <f t="shared" si="1"/>
        <v>4.8000000000000001E-2</v>
      </c>
      <c r="M33" s="1">
        <v>0.29965584499999998</v>
      </c>
      <c r="N33" s="1">
        <v>0.77048854499999997</v>
      </c>
      <c r="O33" s="1">
        <v>29</v>
      </c>
      <c r="P33" s="1">
        <f t="shared" si="2"/>
        <v>2.9000000000000001E-2</v>
      </c>
      <c r="Q33" s="1">
        <f t="shared" si="3"/>
        <v>0.30961496939102795</v>
      </c>
      <c r="R33" s="1">
        <f t="shared" si="4"/>
        <v>3.5666666666666666E-2</v>
      </c>
    </row>
    <row r="34" spans="1:18" x14ac:dyDescent="0.35">
      <c r="A34" s="1" t="s">
        <v>7</v>
      </c>
      <c r="B34" s="1">
        <v>0.1</v>
      </c>
      <c r="C34" s="1">
        <v>60</v>
      </c>
      <c r="D34" s="1">
        <v>1000</v>
      </c>
      <c r="E34" s="1">
        <v>0.205534910554483</v>
      </c>
      <c r="F34" s="1">
        <v>0.91627598484203199</v>
      </c>
      <c r="G34" s="1">
        <v>741</v>
      </c>
      <c r="H34" s="1">
        <f t="shared" si="0"/>
        <v>0.74099999999999999</v>
      </c>
      <c r="I34" s="1">
        <v>0.199434481551929</v>
      </c>
      <c r="J34" s="1">
        <v>1.0767362577098301</v>
      </c>
      <c r="K34" s="1">
        <v>731</v>
      </c>
      <c r="L34" s="1">
        <f t="shared" si="1"/>
        <v>0.73099999999999998</v>
      </c>
      <c r="M34" s="1">
        <v>0.17027208699999999</v>
      </c>
      <c r="N34" s="1">
        <v>0.91263264499999996</v>
      </c>
      <c r="O34" s="1">
        <v>686</v>
      </c>
      <c r="P34" s="1">
        <f t="shared" si="2"/>
        <v>0.68600000000000005</v>
      </c>
      <c r="Q34" s="1">
        <f t="shared" si="3"/>
        <v>0.19174715970213732</v>
      </c>
      <c r="R34" s="1">
        <f t="shared" si="4"/>
        <v>0.71933333333333327</v>
      </c>
    </row>
    <row r="35" spans="1:18" x14ac:dyDescent="0.35">
      <c r="A35" s="1" t="s">
        <v>7</v>
      </c>
      <c r="B35" s="1">
        <v>0.15</v>
      </c>
      <c r="C35" s="1">
        <v>60</v>
      </c>
      <c r="D35" s="1">
        <v>1000</v>
      </c>
      <c r="E35" s="1">
        <v>0.205534910554483</v>
      </c>
      <c r="F35" s="1">
        <v>0.91627598484203199</v>
      </c>
      <c r="G35" s="1">
        <v>574</v>
      </c>
      <c r="H35" s="1">
        <f t="shared" si="0"/>
        <v>0.57399999999999995</v>
      </c>
      <c r="I35" s="1">
        <v>0.199434481551929</v>
      </c>
      <c r="J35" s="1">
        <v>1.0767362577098301</v>
      </c>
      <c r="K35" s="1">
        <v>545</v>
      </c>
      <c r="L35" s="1">
        <f t="shared" si="1"/>
        <v>0.54500000000000004</v>
      </c>
      <c r="M35" s="1">
        <v>0.17027208699999999</v>
      </c>
      <c r="N35" s="1">
        <v>0.91263264499999996</v>
      </c>
      <c r="O35" s="1">
        <v>477</v>
      </c>
      <c r="P35" s="1">
        <f t="shared" si="2"/>
        <v>0.47699999999999998</v>
      </c>
      <c r="Q35" s="1">
        <f t="shared" si="3"/>
        <v>0.19174715970213732</v>
      </c>
      <c r="R35" s="1">
        <f t="shared" si="4"/>
        <v>0.53200000000000003</v>
      </c>
    </row>
    <row r="36" spans="1:18" x14ac:dyDescent="0.35">
      <c r="A36" s="1" t="s">
        <v>7</v>
      </c>
      <c r="B36" s="1">
        <v>0.2</v>
      </c>
      <c r="C36" s="1">
        <v>60</v>
      </c>
      <c r="D36" s="1">
        <v>1000</v>
      </c>
      <c r="E36" s="1">
        <v>0.205534910554483</v>
      </c>
      <c r="F36" s="1">
        <v>0.91627598484203199</v>
      </c>
      <c r="G36" s="1">
        <v>429</v>
      </c>
      <c r="H36" s="1">
        <f t="shared" si="0"/>
        <v>0.42899999999999999</v>
      </c>
      <c r="I36" s="1">
        <v>0.199434481551929</v>
      </c>
      <c r="J36" s="1">
        <v>1.0767362577098301</v>
      </c>
      <c r="K36" s="1">
        <v>399</v>
      </c>
      <c r="L36" s="1">
        <f t="shared" si="1"/>
        <v>0.39900000000000002</v>
      </c>
      <c r="M36" s="1">
        <v>0.17027208699999999</v>
      </c>
      <c r="N36" s="1">
        <v>0.91263264499999996</v>
      </c>
      <c r="O36" s="1">
        <v>315</v>
      </c>
      <c r="P36" s="1">
        <f t="shared" si="2"/>
        <v>0.315</v>
      </c>
      <c r="Q36" s="1">
        <f t="shared" si="3"/>
        <v>0.19174715970213732</v>
      </c>
      <c r="R36" s="1">
        <f t="shared" si="4"/>
        <v>0.38100000000000001</v>
      </c>
    </row>
    <row r="37" spans="1:18" x14ac:dyDescent="0.35">
      <c r="A37" s="1" t="s">
        <v>7</v>
      </c>
      <c r="B37" s="1">
        <v>0.25</v>
      </c>
      <c r="C37" s="1">
        <v>60</v>
      </c>
      <c r="D37" s="1">
        <v>1000</v>
      </c>
      <c r="E37" s="1">
        <v>0.205534910554483</v>
      </c>
      <c r="F37" s="1">
        <v>0.91627598484203199</v>
      </c>
      <c r="G37" s="1">
        <v>304</v>
      </c>
      <c r="H37" s="1">
        <f t="shared" si="0"/>
        <v>0.30399999999999999</v>
      </c>
      <c r="I37" s="1">
        <v>0.199434481551929</v>
      </c>
      <c r="J37" s="1">
        <v>1.0767362577098301</v>
      </c>
      <c r="K37" s="1">
        <v>276</v>
      </c>
      <c r="L37" s="1">
        <f t="shared" si="1"/>
        <v>0.27600000000000002</v>
      </c>
      <c r="M37" s="1">
        <v>0.17027208699999999</v>
      </c>
      <c r="N37" s="1">
        <v>0.91263264499999996</v>
      </c>
      <c r="O37" s="1">
        <v>210</v>
      </c>
      <c r="P37" s="1">
        <f t="shared" si="2"/>
        <v>0.21</v>
      </c>
      <c r="Q37" s="1">
        <f t="shared" si="3"/>
        <v>0.19174715970213732</v>
      </c>
      <c r="R37" s="1">
        <f t="shared" si="4"/>
        <v>0.26333333333333336</v>
      </c>
    </row>
    <row r="38" spans="1:18" x14ac:dyDescent="0.35">
      <c r="A38" s="1" t="s">
        <v>7</v>
      </c>
      <c r="B38" s="1">
        <v>0.3</v>
      </c>
      <c r="C38" s="1">
        <v>60</v>
      </c>
      <c r="D38" s="1">
        <v>1000</v>
      </c>
      <c r="E38" s="1">
        <v>0.205534910554483</v>
      </c>
      <c r="F38" s="1">
        <v>0.91627598484203199</v>
      </c>
      <c r="G38" s="1">
        <v>217</v>
      </c>
      <c r="H38" s="1">
        <f t="shared" si="0"/>
        <v>0.217</v>
      </c>
      <c r="I38" s="1">
        <v>0.199434481551929</v>
      </c>
      <c r="J38" s="1">
        <v>1.0767362577098301</v>
      </c>
      <c r="K38" s="1">
        <v>188</v>
      </c>
      <c r="L38" s="1">
        <f t="shared" si="1"/>
        <v>0.188</v>
      </c>
      <c r="M38" s="1">
        <v>0.17027208699999999</v>
      </c>
      <c r="N38" s="1">
        <v>0.91263264499999996</v>
      </c>
      <c r="O38" s="1">
        <v>111</v>
      </c>
      <c r="P38" s="1">
        <f t="shared" si="2"/>
        <v>0.111</v>
      </c>
      <c r="Q38" s="1">
        <f t="shared" si="3"/>
        <v>0.19174715970213732</v>
      </c>
      <c r="R38" s="1">
        <f t="shared" si="4"/>
        <v>0.17200000000000001</v>
      </c>
    </row>
    <row r="39" spans="1:18" x14ac:dyDescent="0.35">
      <c r="A39" s="1" t="s">
        <v>7</v>
      </c>
      <c r="B39" s="1">
        <v>0.35</v>
      </c>
      <c r="C39" s="1">
        <v>60</v>
      </c>
      <c r="D39" s="1">
        <v>1000</v>
      </c>
      <c r="E39" s="1">
        <v>0.205534910554483</v>
      </c>
      <c r="F39" s="1">
        <v>0.91627598484203199</v>
      </c>
      <c r="G39" s="1">
        <v>149</v>
      </c>
      <c r="H39" s="1">
        <f t="shared" si="0"/>
        <v>0.14899999999999999</v>
      </c>
      <c r="I39" s="1">
        <v>0.199434481551929</v>
      </c>
      <c r="J39" s="1">
        <v>1.0767362577098301</v>
      </c>
      <c r="K39" s="1">
        <v>127</v>
      </c>
      <c r="L39" s="1">
        <f t="shared" si="1"/>
        <v>0.127</v>
      </c>
      <c r="M39" s="1">
        <v>0.17027208699999999</v>
      </c>
      <c r="N39" s="1">
        <v>0.91263264499999996</v>
      </c>
      <c r="O39" s="1">
        <v>68</v>
      </c>
      <c r="P39" s="1">
        <f t="shared" si="2"/>
        <v>6.8000000000000005E-2</v>
      </c>
      <c r="Q39" s="1">
        <f t="shared" si="3"/>
        <v>0.19174715970213732</v>
      </c>
      <c r="R39" s="1">
        <f t="shared" si="4"/>
        <v>0.11466666666666665</v>
      </c>
    </row>
    <row r="40" spans="1:18" x14ac:dyDescent="0.35">
      <c r="A40" s="1" t="s">
        <v>7</v>
      </c>
      <c r="B40" s="1">
        <v>0.4</v>
      </c>
      <c r="C40" s="1">
        <v>60</v>
      </c>
      <c r="D40" s="1">
        <v>1000</v>
      </c>
      <c r="E40" s="1">
        <v>0.205534910554483</v>
      </c>
      <c r="F40" s="1">
        <v>0.91627598484203199</v>
      </c>
      <c r="G40" s="1">
        <v>95</v>
      </c>
      <c r="H40" s="1">
        <f t="shared" si="0"/>
        <v>9.5000000000000001E-2</v>
      </c>
      <c r="I40" s="1">
        <v>0.199434481551929</v>
      </c>
      <c r="J40" s="1">
        <v>1.0767362577098301</v>
      </c>
      <c r="K40" s="1">
        <v>84</v>
      </c>
      <c r="L40" s="1">
        <f t="shared" si="1"/>
        <v>8.4000000000000005E-2</v>
      </c>
      <c r="M40" s="1">
        <v>0.17027208699999999</v>
      </c>
      <c r="N40" s="1">
        <v>0.91263264499999996</v>
      </c>
      <c r="O40" s="1">
        <v>44</v>
      </c>
      <c r="P40" s="1">
        <f t="shared" si="2"/>
        <v>4.3999999999999997E-2</v>
      </c>
      <c r="Q40" s="1">
        <f t="shared" si="3"/>
        <v>0.19174715970213732</v>
      </c>
      <c r="R40" s="1">
        <f t="shared" si="4"/>
        <v>7.4333333333333335E-2</v>
      </c>
    </row>
    <row r="41" spans="1:18" x14ac:dyDescent="0.35">
      <c r="A41" s="1" t="s">
        <v>7</v>
      </c>
      <c r="B41" s="1">
        <v>0.45</v>
      </c>
      <c r="C41" s="1">
        <v>60</v>
      </c>
      <c r="D41" s="1">
        <v>1000</v>
      </c>
      <c r="E41" s="1">
        <v>0.205534910554483</v>
      </c>
      <c r="F41" s="1">
        <v>0.91627598484203199</v>
      </c>
      <c r="G41" s="1">
        <v>69</v>
      </c>
      <c r="H41" s="1">
        <f t="shared" si="0"/>
        <v>6.9000000000000006E-2</v>
      </c>
      <c r="I41" s="1">
        <v>0.199434481551929</v>
      </c>
      <c r="J41" s="1">
        <v>1.0767362577098301</v>
      </c>
      <c r="K41" s="1">
        <v>59</v>
      </c>
      <c r="L41" s="1">
        <f t="shared" si="1"/>
        <v>5.8999999999999997E-2</v>
      </c>
      <c r="M41" s="1">
        <v>0.17027208699999999</v>
      </c>
      <c r="N41" s="1">
        <v>0.91263264499999996</v>
      </c>
      <c r="O41" s="1">
        <v>31</v>
      </c>
      <c r="P41" s="1">
        <f t="shared" si="2"/>
        <v>3.1E-2</v>
      </c>
      <c r="Q41" s="1">
        <f t="shared" si="3"/>
        <v>0.19174715970213732</v>
      </c>
      <c r="R41" s="1">
        <f t="shared" si="4"/>
        <v>5.2999999999999999E-2</v>
      </c>
    </row>
    <row r="42" spans="1:18" x14ac:dyDescent="0.35">
      <c r="A42" s="1" t="s">
        <v>8</v>
      </c>
      <c r="B42" s="1">
        <v>0.1</v>
      </c>
      <c r="C42" s="1">
        <v>60</v>
      </c>
      <c r="D42" s="1">
        <v>1000</v>
      </c>
      <c r="E42" s="1">
        <v>0.20549425982261499</v>
      </c>
      <c r="F42" s="1">
        <v>0.91627598484203199</v>
      </c>
      <c r="G42" s="1">
        <v>744</v>
      </c>
      <c r="H42" s="1">
        <f t="shared" si="0"/>
        <v>0.74399999999999999</v>
      </c>
      <c r="I42" s="1">
        <v>0.20035156503379201</v>
      </c>
      <c r="J42" s="1">
        <v>1.0767362577098301</v>
      </c>
      <c r="K42" s="1">
        <v>719</v>
      </c>
      <c r="L42" s="1">
        <f t="shared" si="1"/>
        <v>0.71899999999999997</v>
      </c>
      <c r="M42" s="1">
        <v>0.16853068800000001</v>
      </c>
      <c r="N42" s="1">
        <v>0.77048854499999997</v>
      </c>
      <c r="O42" s="1">
        <v>680</v>
      </c>
      <c r="P42" s="1">
        <f t="shared" si="2"/>
        <v>0.68</v>
      </c>
      <c r="Q42" s="1">
        <f t="shared" si="3"/>
        <v>0.19145883761880234</v>
      </c>
      <c r="R42" s="1">
        <f t="shared" si="4"/>
        <v>0.71433333333333326</v>
      </c>
    </row>
    <row r="43" spans="1:18" x14ac:dyDescent="0.35">
      <c r="A43" s="1" t="s">
        <v>8</v>
      </c>
      <c r="B43" s="1">
        <v>0.15</v>
      </c>
      <c r="C43" s="1">
        <v>60</v>
      </c>
      <c r="D43" s="1">
        <v>1000</v>
      </c>
      <c r="E43" s="1">
        <v>0.20889308810276699</v>
      </c>
      <c r="F43" s="1">
        <v>0.92297741632292996</v>
      </c>
      <c r="G43" s="1">
        <v>564</v>
      </c>
      <c r="H43" s="1">
        <f t="shared" si="0"/>
        <v>0.56399999999999995</v>
      </c>
      <c r="I43" s="1">
        <v>0.20514784141468601</v>
      </c>
      <c r="J43" s="1">
        <v>1.0767362577098301</v>
      </c>
      <c r="K43" s="1">
        <v>549</v>
      </c>
      <c r="L43" s="1">
        <f t="shared" si="1"/>
        <v>0.54900000000000004</v>
      </c>
      <c r="M43" s="1">
        <v>0.177881805</v>
      </c>
      <c r="N43" s="1">
        <v>0.91263264499999996</v>
      </c>
      <c r="O43" s="1">
        <v>486</v>
      </c>
      <c r="P43" s="1">
        <f t="shared" si="2"/>
        <v>0.48599999999999999</v>
      </c>
      <c r="Q43" s="1">
        <f t="shared" si="3"/>
        <v>0.19730757817248434</v>
      </c>
      <c r="R43" s="1">
        <f t="shared" si="4"/>
        <v>0.53300000000000003</v>
      </c>
    </row>
    <row r="44" spans="1:18" x14ac:dyDescent="0.35">
      <c r="A44" s="1" t="s">
        <v>8</v>
      </c>
      <c r="B44" s="1">
        <v>0.2</v>
      </c>
      <c r="C44" s="1">
        <v>60</v>
      </c>
      <c r="D44" s="1">
        <v>1000</v>
      </c>
      <c r="E44" s="1">
        <v>0.21424594965628699</v>
      </c>
      <c r="F44" s="1">
        <v>0.92297741632292996</v>
      </c>
      <c r="G44" s="1">
        <v>408</v>
      </c>
      <c r="H44" s="1">
        <f t="shared" si="0"/>
        <v>0.40799999999999997</v>
      </c>
      <c r="I44" s="1">
        <v>0.212887794594982</v>
      </c>
      <c r="J44" s="1">
        <v>0.97531840118936097</v>
      </c>
      <c r="K44" s="1">
        <v>387</v>
      </c>
      <c r="L44" s="1">
        <f t="shared" si="1"/>
        <v>0.38700000000000001</v>
      </c>
      <c r="M44" s="1">
        <v>0.18438030899999999</v>
      </c>
      <c r="N44" s="1">
        <v>0.91263264499999996</v>
      </c>
      <c r="O44" s="1">
        <v>311</v>
      </c>
      <c r="P44" s="1">
        <f t="shared" si="2"/>
        <v>0.311</v>
      </c>
      <c r="Q44" s="1">
        <f t="shared" si="3"/>
        <v>0.20383801775042298</v>
      </c>
      <c r="R44" s="1">
        <f t="shared" si="4"/>
        <v>0.36866666666666664</v>
      </c>
    </row>
    <row r="45" spans="1:18" x14ac:dyDescent="0.35">
      <c r="A45" s="1" t="s">
        <v>8</v>
      </c>
      <c r="B45" s="1">
        <v>0.25</v>
      </c>
      <c r="C45" s="1">
        <v>60</v>
      </c>
      <c r="D45" s="1">
        <v>1000</v>
      </c>
      <c r="E45" s="1">
        <v>0.226324819953996</v>
      </c>
      <c r="F45" s="1">
        <v>0.92297741632292996</v>
      </c>
      <c r="G45" s="1">
        <v>286</v>
      </c>
      <c r="H45" s="1">
        <f t="shared" si="0"/>
        <v>0.28599999999999998</v>
      </c>
      <c r="I45" s="1">
        <v>0.22182787045841701</v>
      </c>
      <c r="J45" s="1">
        <v>0.97531840118936097</v>
      </c>
      <c r="K45" s="1">
        <v>254</v>
      </c>
      <c r="L45" s="1">
        <f t="shared" si="1"/>
        <v>0.254</v>
      </c>
      <c r="M45" s="1">
        <v>0.20517538399999999</v>
      </c>
      <c r="N45" s="1">
        <v>0.91263264499999996</v>
      </c>
      <c r="O45" s="1">
        <v>220</v>
      </c>
      <c r="P45" s="1">
        <f t="shared" si="2"/>
        <v>0.22</v>
      </c>
      <c r="Q45" s="1">
        <f t="shared" si="3"/>
        <v>0.21777602480413769</v>
      </c>
      <c r="R45" s="1">
        <f t="shared" si="4"/>
        <v>0.25333333333333335</v>
      </c>
    </row>
    <row r="46" spans="1:18" x14ac:dyDescent="0.35">
      <c r="A46" s="1" t="s">
        <v>8</v>
      </c>
      <c r="B46" s="1">
        <v>0.3</v>
      </c>
      <c r="C46" s="1">
        <v>60</v>
      </c>
      <c r="D46" s="1">
        <v>1000</v>
      </c>
      <c r="E46" s="1">
        <v>0.24330192127126399</v>
      </c>
      <c r="F46" s="1">
        <v>0.91627598484203199</v>
      </c>
      <c r="G46" s="1">
        <v>195</v>
      </c>
      <c r="H46" s="1">
        <f t="shared" si="0"/>
        <v>0.19500000000000001</v>
      </c>
      <c r="I46" s="1">
        <v>0.24188648422331099</v>
      </c>
      <c r="J46" s="1">
        <v>0.97531840118936097</v>
      </c>
      <c r="K46" s="1">
        <v>168</v>
      </c>
      <c r="L46" s="1">
        <f t="shared" si="1"/>
        <v>0.16800000000000001</v>
      </c>
      <c r="M46" s="1">
        <v>0.22019433199999999</v>
      </c>
      <c r="N46" s="1">
        <v>0.77048854499999997</v>
      </c>
      <c r="O46" s="1">
        <v>116</v>
      </c>
      <c r="P46" s="1">
        <f t="shared" si="2"/>
        <v>0.11600000000000001</v>
      </c>
      <c r="Q46" s="1">
        <f t="shared" si="3"/>
        <v>0.2351275791648583</v>
      </c>
      <c r="R46" s="1">
        <f t="shared" si="4"/>
        <v>0.15966666666666668</v>
      </c>
    </row>
    <row r="47" spans="1:18" x14ac:dyDescent="0.35">
      <c r="A47" s="1" t="s">
        <v>8</v>
      </c>
      <c r="B47" s="1">
        <v>0.35</v>
      </c>
      <c r="C47" s="1">
        <v>60</v>
      </c>
      <c r="D47" s="1">
        <v>1000</v>
      </c>
      <c r="E47" s="1">
        <v>0.25562988965925498</v>
      </c>
      <c r="F47" s="1">
        <v>0.78083946679564997</v>
      </c>
      <c r="G47" s="1">
        <v>117</v>
      </c>
      <c r="H47" s="1">
        <f t="shared" si="0"/>
        <v>0.11700000000000001</v>
      </c>
      <c r="I47" s="1">
        <v>0.25838807321691598</v>
      </c>
      <c r="J47" s="1">
        <v>1.20860187277508</v>
      </c>
      <c r="K47" s="1">
        <v>110</v>
      </c>
      <c r="L47" s="1">
        <f t="shared" si="1"/>
        <v>0.11</v>
      </c>
      <c r="M47" s="1">
        <v>0.242842851</v>
      </c>
      <c r="N47" s="1">
        <v>0.91263264499999996</v>
      </c>
      <c r="O47" s="1">
        <v>66</v>
      </c>
      <c r="P47" s="1">
        <f t="shared" si="2"/>
        <v>6.6000000000000003E-2</v>
      </c>
      <c r="Q47" s="1">
        <f t="shared" si="3"/>
        <v>0.25228693795872364</v>
      </c>
      <c r="R47" s="1">
        <f t="shared" si="4"/>
        <v>9.7666666666666666E-2</v>
      </c>
    </row>
    <row r="48" spans="1:18" x14ac:dyDescent="0.35">
      <c r="A48" s="1" t="s">
        <v>8</v>
      </c>
      <c r="B48" s="1">
        <v>0.4</v>
      </c>
      <c r="C48" s="1">
        <v>60</v>
      </c>
      <c r="D48" s="1">
        <v>1000</v>
      </c>
      <c r="E48" s="1">
        <v>0.28596802463585103</v>
      </c>
      <c r="F48" s="1">
        <v>0.91627598484203199</v>
      </c>
      <c r="G48" s="1">
        <v>80</v>
      </c>
      <c r="H48" s="1">
        <f t="shared" si="0"/>
        <v>0.08</v>
      </c>
      <c r="I48" s="1">
        <v>0.28308153956571303</v>
      </c>
      <c r="J48" s="1">
        <v>1.0767362577098301</v>
      </c>
      <c r="K48" s="1">
        <v>59</v>
      </c>
      <c r="L48" s="1">
        <f t="shared" si="1"/>
        <v>5.8999999999999997E-2</v>
      </c>
      <c r="M48" s="1">
        <v>0.267755101</v>
      </c>
      <c r="N48" s="1">
        <v>0.82179671700000001</v>
      </c>
      <c r="O48" s="1">
        <v>40</v>
      </c>
      <c r="P48" s="1">
        <f t="shared" si="2"/>
        <v>0.04</v>
      </c>
      <c r="Q48" s="1">
        <f t="shared" si="3"/>
        <v>0.27893488840052133</v>
      </c>
      <c r="R48" s="1">
        <f t="shared" si="4"/>
        <v>5.9666666666666666E-2</v>
      </c>
    </row>
    <row r="49" spans="1:18" x14ac:dyDescent="0.35">
      <c r="A49" s="1" t="s">
        <v>8</v>
      </c>
      <c r="B49" s="1">
        <v>0.45</v>
      </c>
      <c r="C49" s="1">
        <v>60</v>
      </c>
      <c r="D49" s="1">
        <v>1000</v>
      </c>
      <c r="E49" s="1">
        <v>0.30784235208016902</v>
      </c>
      <c r="F49" s="1">
        <v>0.894721695183334</v>
      </c>
      <c r="G49" s="1">
        <v>31</v>
      </c>
      <c r="H49" s="1">
        <f t="shared" si="0"/>
        <v>3.1E-2</v>
      </c>
      <c r="I49" s="1">
        <v>0.31451783731381699</v>
      </c>
      <c r="J49" s="1">
        <v>1.0767362577098301</v>
      </c>
      <c r="K49" s="1">
        <v>59</v>
      </c>
      <c r="L49" s="1">
        <f t="shared" si="1"/>
        <v>5.8999999999999997E-2</v>
      </c>
      <c r="M49" s="1">
        <v>0.30229561999999999</v>
      </c>
      <c r="N49" s="1">
        <v>0.77048854499999997</v>
      </c>
      <c r="O49" s="1">
        <v>22</v>
      </c>
      <c r="P49" s="1">
        <f t="shared" si="2"/>
        <v>2.1999999999999999E-2</v>
      </c>
      <c r="Q49" s="1">
        <f t="shared" si="3"/>
        <v>0.30821860313132871</v>
      </c>
      <c r="R49" s="1">
        <f t="shared" si="4"/>
        <v>3.7333333333333329E-2</v>
      </c>
    </row>
    <row r="50" spans="1:18" x14ac:dyDescent="0.35">
      <c r="A50" s="1" t="s">
        <v>9</v>
      </c>
      <c r="B50" s="1">
        <v>0.1</v>
      </c>
      <c r="C50" s="1">
        <v>60</v>
      </c>
      <c r="D50" s="1">
        <v>1000</v>
      </c>
      <c r="E50" s="1">
        <v>0.20540871218051099</v>
      </c>
      <c r="F50" s="1">
        <v>0.91627598484203199</v>
      </c>
      <c r="G50" s="1">
        <v>747</v>
      </c>
      <c r="H50" s="1">
        <f t="shared" si="0"/>
        <v>0.747</v>
      </c>
      <c r="I50" s="1">
        <v>0.20090956211150501</v>
      </c>
      <c r="J50" s="1">
        <v>1.0767362577098301</v>
      </c>
      <c r="K50" s="1">
        <v>725</v>
      </c>
      <c r="L50" s="1">
        <f t="shared" si="1"/>
        <v>0.72499999999999998</v>
      </c>
      <c r="M50" s="1">
        <v>0.16851706499999999</v>
      </c>
      <c r="N50" s="1">
        <v>0.91263264499999996</v>
      </c>
      <c r="O50" s="1">
        <v>679</v>
      </c>
      <c r="P50" s="1">
        <f t="shared" si="2"/>
        <v>0.67900000000000005</v>
      </c>
      <c r="Q50" s="1">
        <f t="shared" si="3"/>
        <v>0.19161177976400534</v>
      </c>
      <c r="R50" s="1">
        <f t="shared" si="4"/>
        <v>0.71699999999999997</v>
      </c>
    </row>
    <row r="51" spans="1:18" x14ac:dyDescent="0.35">
      <c r="A51" s="1" t="s">
        <v>9</v>
      </c>
      <c r="B51" s="1">
        <v>0.15</v>
      </c>
      <c r="C51" s="1">
        <v>60</v>
      </c>
      <c r="D51" s="1">
        <v>1000</v>
      </c>
      <c r="E51" s="1">
        <v>0.20834201166112201</v>
      </c>
      <c r="F51" s="1">
        <v>0.92297741632292996</v>
      </c>
      <c r="G51" s="1">
        <v>561</v>
      </c>
      <c r="H51" s="1">
        <f t="shared" si="0"/>
        <v>0.56100000000000005</v>
      </c>
      <c r="I51" s="1">
        <v>0.206550329799293</v>
      </c>
      <c r="J51" s="1">
        <v>0.97531840118936097</v>
      </c>
      <c r="K51" s="1">
        <v>546</v>
      </c>
      <c r="L51" s="1">
        <f t="shared" si="1"/>
        <v>0.54600000000000004</v>
      </c>
      <c r="M51" s="1">
        <v>0.171896722</v>
      </c>
      <c r="N51" s="1">
        <v>0.77048854499999997</v>
      </c>
      <c r="O51" s="1">
        <v>468</v>
      </c>
      <c r="P51" s="1">
        <f t="shared" si="2"/>
        <v>0.46800000000000003</v>
      </c>
      <c r="Q51" s="1">
        <f t="shared" si="3"/>
        <v>0.19559635448680501</v>
      </c>
      <c r="R51" s="1">
        <f t="shared" si="4"/>
        <v>0.52500000000000002</v>
      </c>
    </row>
    <row r="52" spans="1:18" x14ac:dyDescent="0.35">
      <c r="A52" s="1" t="s">
        <v>9</v>
      </c>
      <c r="B52" s="1">
        <v>0.2</v>
      </c>
      <c r="C52" s="1">
        <v>60</v>
      </c>
      <c r="D52" s="1">
        <v>1000</v>
      </c>
      <c r="E52" s="1">
        <v>0.21543305593207801</v>
      </c>
      <c r="F52" s="1">
        <v>0.92297741632292996</v>
      </c>
      <c r="G52" s="1">
        <v>418</v>
      </c>
      <c r="H52" s="1">
        <f t="shared" si="0"/>
        <v>0.41799999999999998</v>
      </c>
      <c r="I52" s="1">
        <v>0.20190538994439799</v>
      </c>
      <c r="J52" s="1">
        <v>0.97531840118936097</v>
      </c>
      <c r="K52" s="1">
        <v>363</v>
      </c>
      <c r="L52" s="1">
        <f t="shared" si="1"/>
        <v>0.36299999999999999</v>
      </c>
      <c r="M52" s="1">
        <v>0.18652828499999999</v>
      </c>
      <c r="N52" s="1">
        <v>0.91263264499999996</v>
      </c>
      <c r="O52" s="1">
        <v>316</v>
      </c>
      <c r="P52" s="1">
        <f t="shared" si="2"/>
        <v>0.316</v>
      </c>
      <c r="Q52" s="1">
        <f t="shared" si="3"/>
        <v>0.20128891029215867</v>
      </c>
      <c r="R52" s="1">
        <f t="shared" si="4"/>
        <v>0.36566666666666664</v>
      </c>
    </row>
    <row r="53" spans="1:18" x14ac:dyDescent="0.35">
      <c r="A53" s="1" t="s">
        <v>9</v>
      </c>
      <c r="B53" s="1">
        <v>0.25</v>
      </c>
      <c r="C53" s="1">
        <v>60</v>
      </c>
      <c r="D53" s="1">
        <v>1000</v>
      </c>
      <c r="E53" s="1">
        <v>0.225416237269082</v>
      </c>
      <c r="F53" s="1">
        <v>0.92297741632292996</v>
      </c>
      <c r="G53" s="1">
        <v>278</v>
      </c>
      <c r="H53" s="1">
        <f t="shared" si="0"/>
        <v>0.27800000000000002</v>
      </c>
      <c r="I53" s="1">
        <v>0.214044598835508</v>
      </c>
      <c r="J53" s="1">
        <v>0.97531840118936097</v>
      </c>
      <c r="K53" s="1">
        <v>239</v>
      </c>
      <c r="L53" s="1">
        <f t="shared" si="1"/>
        <v>0.23899999999999999</v>
      </c>
      <c r="M53" s="1">
        <v>0.201019062</v>
      </c>
      <c r="N53" s="1">
        <v>0.91263264499999996</v>
      </c>
      <c r="O53" s="1">
        <v>205</v>
      </c>
      <c r="P53" s="1">
        <f t="shared" si="2"/>
        <v>0.20499999999999999</v>
      </c>
      <c r="Q53" s="1">
        <f t="shared" si="3"/>
        <v>0.21349329936819669</v>
      </c>
      <c r="R53" s="1">
        <f t="shared" si="4"/>
        <v>0.24066666666666667</v>
      </c>
    </row>
    <row r="54" spans="1:18" x14ac:dyDescent="0.35">
      <c r="A54" s="1" t="s">
        <v>9</v>
      </c>
      <c r="B54" s="1">
        <v>0.3</v>
      </c>
      <c r="C54" s="1">
        <v>60</v>
      </c>
      <c r="D54" s="1">
        <v>1000</v>
      </c>
      <c r="E54" s="1">
        <v>0.24212528816728299</v>
      </c>
      <c r="F54" s="1">
        <v>0.91627598484203199</v>
      </c>
      <c r="G54" s="1">
        <v>189</v>
      </c>
      <c r="H54" s="1">
        <f t="shared" si="0"/>
        <v>0.189</v>
      </c>
      <c r="I54" s="1">
        <v>0.23825593610111401</v>
      </c>
      <c r="J54" s="1">
        <v>1.0767362577098301</v>
      </c>
      <c r="K54" s="1">
        <v>169</v>
      </c>
      <c r="L54" s="1">
        <f t="shared" si="1"/>
        <v>0.16900000000000001</v>
      </c>
      <c r="M54" s="1">
        <v>0.22270432000000001</v>
      </c>
      <c r="N54" s="1">
        <v>0.91263264499999996</v>
      </c>
      <c r="O54" s="1">
        <v>115</v>
      </c>
      <c r="P54" s="1">
        <f t="shared" si="2"/>
        <v>0.115</v>
      </c>
      <c r="Q54" s="1">
        <f t="shared" si="3"/>
        <v>0.23436184808946567</v>
      </c>
      <c r="R54" s="1">
        <f t="shared" si="4"/>
        <v>0.15766666666666668</v>
      </c>
    </row>
    <row r="55" spans="1:18" x14ac:dyDescent="0.35">
      <c r="A55" s="1" t="s">
        <v>9</v>
      </c>
      <c r="B55" s="1">
        <v>0.35</v>
      </c>
      <c r="C55" s="1">
        <v>60</v>
      </c>
      <c r="D55" s="1">
        <v>1000</v>
      </c>
      <c r="E55" s="1">
        <v>0.260950561891789</v>
      </c>
      <c r="F55" s="1">
        <v>1.1178217842378799</v>
      </c>
      <c r="G55" s="1">
        <v>120</v>
      </c>
      <c r="H55" s="1">
        <f t="shared" si="0"/>
        <v>0.12</v>
      </c>
      <c r="I55" s="1">
        <v>0.25500967403568697</v>
      </c>
      <c r="J55" s="1">
        <v>1.0767362577098301</v>
      </c>
      <c r="K55" s="1">
        <v>91</v>
      </c>
      <c r="L55" s="1">
        <f t="shared" si="1"/>
        <v>9.0999999999999998E-2</v>
      </c>
      <c r="M55" s="1">
        <v>0.249601242</v>
      </c>
      <c r="N55" s="1">
        <v>0.91263264499999996</v>
      </c>
      <c r="O55" s="1">
        <v>67</v>
      </c>
      <c r="P55" s="1">
        <f t="shared" si="2"/>
        <v>6.7000000000000004E-2</v>
      </c>
      <c r="Q55" s="1">
        <f t="shared" si="3"/>
        <v>0.25518715930915864</v>
      </c>
      <c r="R55" s="1">
        <f t="shared" si="4"/>
        <v>9.2666666666666675E-2</v>
      </c>
    </row>
    <row r="56" spans="1:18" x14ac:dyDescent="0.35">
      <c r="A56" s="1" t="s">
        <v>9</v>
      </c>
      <c r="B56" s="1">
        <v>0.4</v>
      </c>
      <c r="C56" s="1">
        <v>60</v>
      </c>
      <c r="D56" s="1">
        <v>1000</v>
      </c>
      <c r="E56" s="1">
        <v>0.27869080150063003</v>
      </c>
      <c r="F56" s="1">
        <v>0.91627598484203199</v>
      </c>
      <c r="G56" s="1">
        <v>74</v>
      </c>
      <c r="H56" s="1">
        <f t="shared" si="0"/>
        <v>7.3999999999999996E-2</v>
      </c>
      <c r="I56" s="1">
        <v>0.27788823303832999</v>
      </c>
      <c r="J56" s="1">
        <v>1.0767362577098301</v>
      </c>
      <c r="K56" s="1">
        <v>71</v>
      </c>
      <c r="L56" s="1">
        <f t="shared" si="1"/>
        <v>7.0999999999999994E-2</v>
      </c>
      <c r="M56" s="1">
        <v>0.26975084500000002</v>
      </c>
      <c r="N56" s="1">
        <v>0.77048854499999997</v>
      </c>
      <c r="O56" s="1">
        <v>47</v>
      </c>
      <c r="P56" s="1">
        <f t="shared" si="2"/>
        <v>4.7E-2</v>
      </c>
      <c r="Q56" s="1">
        <f t="shared" si="3"/>
        <v>0.27544329317965333</v>
      </c>
      <c r="R56" s="1">
        <f t="shared" si="4"/>
        <v>6.4000000000000001E-2</v>
      </c>
    </row>
    <row r="57" spans="1:18" x14ac:dyDescent="0.35">
      <c r="A57" s="1" t="s">
        <v>9</v>
      </c>
      <c r="B57" s="1">
        <v>0.45</v>
      </c>
      <c r="C57" s="1">
        <v>60</v>
      </c>
      <c r="D57" s="1">
        <v>1000</v>
      </c>
      <c r="E57" s="1">
        <v>0.30620456083402298</v>
      </c>
      <c r="F57" s="1">
        <v>0.91627598484203199</v>
      </c>
      <c r="G57" s="1">
        <v>37</v>
      </c>
      <c r="H57" s="1">
        <f t="shared" si="0"/>
        <v>3.6999999999999998E-2</v>
      </c>
      <c r="I57" s="1">
        <v>0.30929165135336101</v>
      </c>
      <c r="J57" s="1">
        <v>1.0767362577098301</v>
      </c>
      <c r="K57" s="1">
        <v>46</v>
      </c>
      <c r="L57" s="1">
        <f t="shared" si="1"/>
        <v>4.5999999999999999E-2</v>
      </c>
      <c r="M57" s="1">
        <v>0.292185531</v>
      </c>
      <c r="N57" s="1">
        <v>0.72270001800000006</v>
      </c>
      <c r="O57" s="1">
        <v>15</v>
      </c>
      <c r="P57" s="1">
        <f t="shared" si="2"/>
        <v>1.4999999999999999E-2</v>
      </c>
      <c r="Q57" s="1">
        <f t="shared" si="3"/>
        <v>0.30256058106246136</v>
      </c>
      <c r="R57" s="1">
        <f t="shared" si="4"/>
        <v>3.266666666666667E-2</v>
      </c>
    </row>
    <row r="58" spans="1:18" x14ac:dyDescent="0.35">
      <c r="A58" s="1" t="s">
        <v>10</v>
      </c>
      <c r="B58" s="1">
        <v>0.1</v>
      </c>
      <c r="C58" s="1">
        <v>60</v>
      </c>
      <c r="D58" s="1">
        <v>1000</v>
      </c>
      <c r="E58" s="1">
        <v>0.205244872159242</v>
      </c>
      <c r="F58" s="1">
        <v>0.91627598484203199</v>
      </c>
      <c r="G58" s="1">
        <v>744</v>
      </c>
      <c r="H58" s="1">
        <f t="shared" si="0"/>
        <v>0.74399999999999999</v>
      </c>
      <c r="I58" s="1">
        <v>0.20099540333840901</v>
      </c>
      <c r="J58" s="1">
        <v>1.0767362577098301</v>
      </c>
      <c r="K58" s="1">
        <v>726</v>
      </c>
      <c r="L58" s="1">
        <f t="shared" si="1"/>
        <v>0.72599999999999998</v>
      </c>
      <c r="M58" s="1">
        <v>0.16809242899999999</v>
      </c>
      <c r="N58" s="1">
        <v>0.77048854499999997</v>
      </c>
      <c r="O58" s="1">
        <v>676</v>
      </c>
      <c r="P58" s="1">
        <f t="shared" si="2"/>
        <v>0.67600000000000005</v>
      </c>
      <c r="Q58" s="1">
        <f t="shared" si="3"/>
        <v>0.19144423483255035</v>
      </c>
      <c r="R58" s="1">
        <f t="shared" si="4"/>
        <v>0.71533333333333327</v>
      </c>
    </row>
    <row r="59" spans="1:18" x14ac:dyDescent="0.35">
      <c r="A59" s="1" t="s">
        <v>10</v>
      </c>
      <c r="B59" s="1">
        <v>0.15</v>
      </c>
      <c r="C59" s="1">
        <v>60</v>
      </c>
      <c r="D59" s="1">
        <v>1000</v>
      </c>
      <c r="E59" s="1">
        <v>0.207332701891974</v>
      </c>
      <c r="F59" s="1">
        <v>0.92297741632292996</v>
      </c>
      <c r="G59" s="1">
        <v>567</v>
      </c>
      <c r="H59" s="1">
        <f t="shared" si="0"/>
        <v>0.56699999999999995</v>
      </c>
      <c r="I59" s="1">
        <v>0.206205213735009</v>
      </c>
      <c r="J59" s="1">
        <v>0.97531840118936097</v>
      </c>
      <c r="K59" s="1">
        <v>545</v>
      </c>
      <c r="L59" s="1">
        <f t="shared" si="1"/>
        <v>0.54500000000000004</v>
      </c>
      <c r="M59" s="1">
        <v>0.17460018399999999</v>
      </c>
      <c r="N59" s="1">
        <v>0.91263264499999996</v>
      </c>
      <c r="O59" s="1">
        <v>475</v>
      </c>
      <c r="P59" s="1">
        <f t="shared" si="2"/>
        <v>0.47499999999999998</v>
      </c>
      <c r="Q59" s="1">
        <f t="shared" si="3"/>
        <v>0.1960460332089943</v>
      </c>
      <c r="R59" s="1">
        <f t="shared" si="4"/>
        <v>0.52900000000000003</v>
      </c>
    </row>
    <row r="60" spans="1:18" x14ac:dyDescent="0.35">
      <c r="A60" s="1" t="s">
        <v>10</v>
      </c>
      <c r="B60" s="1">
        <v>0.2</v>
      </c>
      <c r="C60" s="1">
        <v>60</v>
      </c>
      <c r="D60" s="1">
        <v>1000</v>
      </c>
      <c r="E60" s="1">
        <v>0.21566094331608801</v>
      </c>
      <c r="F60" s="1">
        <v>0.92297741632292996</v>
      </c>
      <c r="G60" s="1">
        <v>414</v>
      </c>
      <c r="H60" s="1">
        <f t="shared" si="0"/>
        <v>0.41399999999999998</v>
      </c>
      <c r="I60" s="1">
        <v>0.21115727328214001</v>
      </c>
      <c r="J60" s="1">
        <v>0.97531840118936097</v>
      </c>
      <c r="K60" s="1">
        <v>387</v>
      </c>
      <c r="L60" s="1">
        <f t="shared" si="1"/>
        <v>0.38700000000000001</v>
      </c>
      <c r="M60" s="1">
        <v>0.185130085</v>
      </c>
      <c r="N60" s="1">
        <v>0.77048854499999997</v>
      </c>
      <c r="O60" s="1">
        <v>321</v>
      </c>
      <c r="P60" s="1">
        <f t="shared" si="2"/>
        <v>0.32100000000000001</v>
      </c>
      <c r="Q60" s="1">
        <f t="shared" si="3"/>
        <v>0.20398276719940933</v>
      </c>
      <c r="R60" s="1">
        <f t="shared" si="4"/>
        <v>0.37399999999999994</v>
      </c>
    </row>
    <row r="61" spans="1:18" x14ac:dyDescent="0.35">
      <c r="A61" s="1" t="s">
        <v>10</v>
      </c>
      <c r="B61" s="1">
        <v>0.25</v>
      </c>
      <c r="C61" s="1">
        <v>60</v>
      </c>
      <c r="D61" s="1">
        <v>1000</v>
      </c>
      <c r="E61" s="1">
        <v>0.22104822376587999</v>
      </c>
      <c r="F61" s="1">
        <v>0.91627598484203199</v>
      </c>
      <c r="G61" s="1">
        <v>263</v>
      </c>
      <c r="H61" s="1">
        <f t="shared" si="0"/>
        <v>0.26300000000000001</v>
      </c>
      <c r="I61" s="1">
        <v>0.21555914291894901</v>
      </c>
      <c r="J61" s="1">
        <v>1.01204537159217</v>
      </c>
      <c r="K61" s="1">
        <v>236</v>
      </c>
      <c r="L61" s="1">
        <f t="shared" si="1"/>
        <v>0.23599999999999999</v>
      </c>
      <c r="M61" s="1">
        <v>0.20315038499999999</v>
      </c>
      <c r="N61" s="1">
        <v>0.77048854499999997</v>
      </c>
      <c r="O61" s="1">
        <v>203</v>
      </c>
      <c r="P61" s="1">
        <f t="shared" si="2"/>
        <v>0.20300000000000001</v>
      </c>
      <c r="Q61" s="1">
        <f t="shared" si="3"/>
        <v>0.21325258389494298</v>
      </c>
      <c r="R61" s="1">
        <f t="shared" si="4"/>
        <v>0.23399999999999999</v>
      </c>
    </row>
    <row r="62" spans="1:18" x14ac:dyDescent="0.35">
      <c r="A62" s="1" t="s">
        <v>10</v>
      </c>
      <c r="B62" s="1">
        <v>0.3</v>
      </c>
      <c r="C62" s="1">
        <v>60</v>
      </c>
      <c r="D62" s="1">
        <v>1000</v>
      </c>
      <c r="E62" s="1">
        <v>0.23321779659109301</v>
      </c>
      <c r="F62" s="1">
        <v>1.00260077867635</v>
      </c>
      <c r="G62" s="1">
        <v>159</v>
      </c>
      <c r="H62" s="1">
        <f t="shared" si="0"/>
        <v>0.159</v>
      </c>
      <c r="I62" s="1">
        <v>0.232010532228485</v>
      </c>
      <c r="J62" s="1">
        <v>0.97531840118936097</v>
      </c>
      <c r="K62" s="1">
        <v>139</v>
      </c>
      <c r="L62" s="1">
        <f t="shared" si="1"/>
        <v>0.13900000000000001</v>
      </c>
      <c r="M62" s="1">
        <v>0.22218574499999999</v>
      </c>
      <c r="N62" s="1">
        <v>0.91263264499999996</v>
      </c>
      <c r="O62" s="1">
        <v>105</v>
      </c>
      <c r="P62" s="1">
        <f t="shared" si="2"/>
        <v>0.105</v>
      </c>
      <c r="Q62" s="1">
        <f t="shared" si="3"/>
        <v>0.22913802460652599</v>
      </c>
      <c r="R62" s="1">
        <f t="shared" si="4"/>
        <v>0.13433333333333333</v>
      </c>
    </row>
    <row r="63" spans="1:18" x14ac:dyDescent="0.35">
      <c r="A63" s="1" t="s">
        <v>10</v>
      </c>
      <c r="B63" s="1">
        <v>0.35</v>
      </c>
      <c r="C63" s="1">
        <v>60</v>
      </c>
      <c r="D63" s="1">
        <v>1000</v>
      </c>
      <c r="E63" s="1">
        <v>0.25162025013196598</v>
      </c>
      <c r="F63" s="1">
        <v>0.96981728281484103</v>
      </c>
      <c r="G63" s="1">
        <v>80</v>
      </c>
      <c r="H63" s="1">
        <f t="shared" si="0"/>
        <v>0.08</v>
      </c>
      <c r="I63" s="1">
        <v>0.258531285540126</v>
      </c>
      <c r="J63" s="1">
        <v>0.97531840118936097</v>
      </c>
      <c r="K63" s="1">
        <v>89</v>
      </c>
      <c r="L63" s="1">
        <f t="shared" si="1"/>
        <v>8.8999999999999996E-2</v>
      </c>
      <c r="M63" s="1">
        <v>0.246821815</v>
      </c>
      <c r="N63" s="1">
        <v>0.77587180200000005</v>
      </c>
      <c r="O63" s="1">
        <v>55</v>
      </c>
      <c r="P63" s="1">
        <f t="shared" si="2"/>
        <v>5.5E-2</v>
      </c>
      <c r="Q63" s="1">
        <f t="shared" si="3"/>
        <v>0.25232445022403066</v>
      </c>
      <c r="R63" s="1">
        <f t="shared" si="4"/>
        <v>7.4666666666666659E-2</v>
      </c>
    </row>
    <row r="64" spans="1:18" x14ac:dyDescent="0.35">
      <c r="A64" s="1" t="s">
        <v>10</v>
      </c>
      <c r="B64" s="1">
        <v>0.4</v>
      </c>
      <c r="C64" s="1">
        <v>60</v>
      </c>
      <c r="D64" s="1">
        <v>1000</v>
      </c>
      <c r="E64" s="1">
        <v>0.27450977532359599</v>
      </c>
      <c r="F64" s="1">
        <v>0.74717691082297699</v>
      </c>
      <c r="G64" s="1">
        <v>29</v>
      </c>
      <c r="H64" s="1">
        <f t="shared" si="0"/>
        <v>2.9000000000000001E-2</v>
      </c>
      <c r="I64" s="1">
        <v>0.28274353548439601</v>
      </c>
      <c r="J64" s="1">
        <v>0.89714426926721202</v>
      </c>
      <c r="K64" s="1">
        <v>44</v>
      </c>
      <c r="L64" s="1">
        <f t="shared" si="1"/>
        <v>4.3999999999999997E-2</v>
      </c>
      <c r="M64" s="1">
        <v>0.27167976199999999</v>
      </c>
      <c r="N64" s="1">
        <v>0.77048854499999997</v>
      </c>
      <c r="O64" s="1">
        <v>21</v>
      </c>
      <c r="P64" s="1">
        <f t="shared" si="2"/>
        <v>2.1000000000000001E-2</v>
      </c>
      <c r="Q64" s="1">
        <f t="shared" si="3"/>
        <v>0.27631102426933069</v>
      </c>
      <c r="R64" s="1">
        <f t="shared" si="4"/>
        <v>3.1333333333333331E-2</v>
      </c>
    </row>
    <row r="65" spans="1:18" x14ac:dyDescent="0.35">
      <c r="A65" s="1" t="s">
        <v>10</v>
      </c>
      <c r="B65" s="1">
        <v>0.45</v>
      </c>
      <c r="C65" s="1">
        <v>60</v>
      </c>
      <c r="D65" s="1">
        <v>1000</v>
      </c>
      <c r="E65" s="1">
        <v>0.30797005198377803</v>
      </c>
      <c r="F65" s="1">
        <v>0.59995913596415595</v>
      </c>
      <c r="G65" s="1">
        <v>7</v>
      </c>
      <c r="H65" s="1">
        <f t="shared" si="0"/>
        <v>7.0000000000000001E-3</v>
      </c>
      <c r="I65" s="1">
        <v>0.31598341247413803</v>
      </c>
      <c r="J65" s="1">
        <v>0.98021252037658002</v>
      </c>
      <c r="K65" s="1">
        <v>23</v>
      </c>
      <c r="L65" s="1">
        <f t="shared" si="1"/>
        <v>2.3E-2</v>
      </c>
      <c r="M65" s="1">
        <v>0.297782086</v>
      </c>
      <c r="N65" s="1">
        <v>0.77048854499999997</v>
      </c>
      <c r="O65" s="1">
        <v>5</v>
      </c>
      <c r="P65" s="1">
        <f t="shared" si="2"/>
        <v>5.0000000000000001E-3</v>
      </c>
      <c r="Q65" s="1">
        <f t="shared" si="3"/>
        <v>0.30724518348597202</v>
      </c>
      <c r="R65" s="1">
        <f t="shared" si="4"/>
        <v>1.1666666666666667E-2</v>
      </c>
    </row>
    <row r="66" spans="1:18" x14ac:dyDescent="0.35">
      <c r="A66" s="1" t="s">
        <v>7</v>
      </c>
      <c r="B66" s="1">
        <v>0.1</v>
      </c>
      <c r="C66" s="1">
        <v>70</v>
      </c>
      <c r="D66" s="1">
        <v>1000</v>
      </c>
      <c r="E66" s="1">
        <v>0.18188527283995501</v>
      </c>
      <c r="F66" s="1">
        <v>0.91627598484203199</v>
      </c>
      <c r="G66" s="1">
        <v>703</v>
      </c>
      <c r="H66" s="1">
        <f t="shared" si="0"/>
        <v>0.70299999999999996</v>
      </c>
      <c r="I66" s="1">
        <v>0.175020845949107</v>
      </c>
      <c r="J66" s="1">
        <v>0.97531840118936097</v>
      </c>
      <c r="K66" s="1">
        <v>690</v>
      </c>
      <c r="L66" s="1">
        <f t="shared" si="1"/>
        <v>0.69</v>
      </c>
      <c r="M66" s="1">
        <v>0.15338618000000001</v>
      </c>
      <c r="N66" s="1">
        <v>0.77048854499999997</v>
      </c>
      <c r="O66" s="1">
        <v>638</v>
      </c>
      <c r="P66" s="1">
        <f t="shared" si="2"/>
        <v>0.63800000000000001</v>
      </c>
      <c r="Q66" s="1">
        <f t="shared" si="3"/>
        <v>0.17009743292968735</v>
      </c>
      <c r="R66" s="1">
        <f t="shared" si="4"/>
        <v>0.67699999999999994</v>
      </c>
    </row>
    <row r="67" spans="1:18" x14ac:dyDescent="0.35">
      <c r="A67" s="1" t="s">
        <v>7</v>
      </c>
      <c r="B67" s="1">
        <v>0.15</v>
      </c>
      <c r="C67" s="1">
        <v>70</v>
      </c>
      <c r="D67" s="1">
        <v>1000</v>
      </c>
      <c r="E67" s="1">
        <v>0.18188527283995501</v>
      </c>
      <c r="F67" s="1">
        <v>0.91627598484203199</v>
      </c>
      <c r="G67" s="1">
        <v>509</v>
      </c>
      <c r="H67" s="1">
        <f t="shared" ref="H67:H130" si="5">G67/$D$2</f>
        <v>0.50900000000000001</v>
      </c>
      <c r="I67" s="1">
        <v>0.175020845949107</v>
      </c>
      <c r="J67" s="1">
        <v>0.97531840118936097</v>
      </c>
      <c r="K67" s="1">
        <v>476</v>
      </c>
      <c r="L67" s="1">
        <f t="shared" ref="L67:L130" si="6">K67/$D$2</f>
        <v>0.47599999999999998</v>
      </c>
      <c r="M67" s="1">
        <v>0.15338618000000001</v>
      </c>
      <c r="N67" s="1">
        <v>0.77048854499999997</v>
      </c>
      <c r="O67" s="1">
        <v>421</v>
      </c>
      <c r="P67" s="1">
        <f t="shared" ref="P67:P130" si="7">O67/$D$2</f>
        <v>0.42099999999999999</v>
      </c>
      <c r="Q67" s="1">
        <f t="shared" ref="Q67:Q130" si="8">AVERAGE(M67,I67,E67)</f>
        <v>0.17009743292968735</v>
      </c>
      <c r="R67" s="1">
        <f t="shared" ref="R67:R130" si="9">AVERAGE(P67,L67,H67)</f>
        <v>0.46866666666666673</v>
      </c>
    </row>
    <row r="68" spans="1:18" x14ac:dyDescent="0.35">
      <c r="A68" s="1" t="s">
        <v>7</v>
      </c>
      <c r="B68" s="1">
        <v>0.2</v>
      </c>
      <c r="C68" s="1">
        <v>70</v>
      </c>
      <c r="D68" s="1">
        <v>1000</v>
      </c>
      <c r="E68" s="1">
        <v>0.18188527283995501</v>
      </c>
      <c r="F68" s="1">
        <v>0.91627598484203199</v>
      </c>
      <c r="G68" s="1">
        <v>354</v>
      </c>
      <c r="H68" s="1">
        <f t="shared" si="5"/>
        <v>0.35399999999999998</v>
      </c>
      <c r="I68" s="1">
        <v>0.175020845949107</v>
      </c>
      <c r="J68" s="1">
        <v>0.97531840118936097</v>
      </c>
      <c r="K68" s="1">
        <v>319</v>
      </c>
      <c r="L68" s="1">
        <f t="shared" si="6"/>
        <v>0.31900000000000001</v>
      </c>
      <c r="M68" s="1">
        <v>0.15338618000000001</v>
      </c>
      <c r="N68" s="1">
        <v>0.77048854499999997</v>
      </c>
      <c r="O68" s="1">
        <v>258</v>
      </c>
      <c r="P68" s="1">
        <f t="shared" si="7"/>
        <v>0.25800000000000001</v>
      </c>
      <c r="Q68" s="1">
        <f t="shared" si="8"/>
        <v>0.17009743292968735</v>
      </c>
      <c r="R68" s="1">
        <f t="shared" si="9"/>
        <v>0.31033333333333329</v>
      </c>
    </row>
    <row r="69" spans="1:18" x14ac:dyDescent="0.35">
      <c r="A69" s="1" t="s">
        <v>7</v>
      </c>
      <c r="B69" s="1">
        <v>0.25</v>
      </c>
      <c r="C69" s="1">
        <v>70</v>
      </c>
      <c r="D69" s="1">
        <v>1000</v>
      </c>
      <c r="E69" s="1">
        <v>0.18188527283995501</v>
      </c>
      <c r="F69" s="1">
        <v>0.91627598484203199</v>
      </c>
      <c r="G69" s="1">
        <v>232</v>
      </c>
      <c r="H69" s="1">
        <f t="shared" si="5"/>
        <v>0.23200000000000001</v>
      </c>
      <c r="I69" s="1">
        <v>0.175020845949107</v>
      </c>
      <c r="J69" s="1">
        <v>0.97531840118936097</v>
      </c>
      <c r="K69" s="1">
        <v>206</v>
      </c>
      <c r="L69" s="1">
        <f t="shared" si="6"/>
        <v>0.20599999999999999</v>
      </c>
      <c r="M69" s="1">
        <v>0.15338618000000001</v>
      </c>
      <c r="N69" s="1">
        <v>0.77048854499999997</v>
      </c>
      <c r="O69" s="1">
        <v>149</v>
      </c>
      <c r="P69" s="1">
        <f t="shared" si="7"/>
        <v>0.14899999999999999</v>
      </c>
      <c r="Q69" s="1">
        <f t="shared" si="8"/>
        <v>0.17009743292968735</v>
      </c>
      <c r="R69" s="1">
        <f t="shared" si="9"/>
        <v>0.19566666666666666</v>
      </c>
    </row>
    <row r="70" spans="1:18" x14ac:dyDescent="0.35">
      <c r="A70" s="1" t="s">
        <v>7</v>
      </c>
      <c r="B70" s="1">
        <v>0.3</v>
      </c>
      <c r="C70" s="1">
        <v>70</v>
      </c>
      <c r="D70" s="1">
        <v>1000</v>
      </c>
      <c r="E70" s="1">
        <v>0.18188527283995501</v>
      </c>
      <c r="F70" s="1">
        <v>0.91627598484203199</v>
      </c>
      <c r="G70" s="1">
        <v>156</v>
      </c>
      <c r="H70" s="1">
        <f t="shared" si="5"/>
        <v>0.156</v>
      </c>
      <c r="I70" s="1">
        <v>0.175020845949107</v>
      </c>
      <c r="J70" s="1">
        <v>0.97531840118936097</v>
      </c>
      <c r="K70" s="1">
        <v>131</v>
      </c>
      <c r="L70" s="1">
        <f t="shared" si="6"/>
        <v>0.13100000000000001</v>
      </c>
      <c r="M70" s="1">
        <v>0.15338618000000001</v>
      </c>
      <c r="N70" s="1">
        <v>0.77048854499999997</v>
      </c>
      <c r="O70" s="1">
        <v>80</v>
      </c>
      <c r="P70" s="1">
        <f t="shared" si="7"/>
        <v>0.08</v>
      </c>
      <c r="Q70" s="1">
        <f t="shared" si="8"/>
        <v>0.17009743292968735</v>
      </c>
      <c r="R70" s="1">
        <f t="shared" si="9"/>
        <v>0.12233333333333334</v>
      </c>
    </row>
    <row r="71" spans="1:18" x14ac:dyDescent="0.35">
      <c r="A71" s="1" t="s">
        <v>7</v>
      </c>
      <c r="B71" s="1">
        <v>0.35</v>
      </c>
      <c r="C71" s="1">
        <v>70</v>
      </c>
      <c r="D71" s="1">
        <v>1000</v>
      </c>
      <c r="E71" s="1">
        <v>0.18188527283995501</v>
      </c>
      <c r="F71" s="1">
        <v>0.91627598484203199</v>
      </c>
      <c r="G71" s="1">
        <v>107</v>
      </c>
      <c r="H71" s="1">
        <f t="shared" si="5"/>
        <v>0.107</v>
      </c>
      <c r="I71" s="1">
        <v>0.175020845949107</v>
      </c>
      <c r="J71" s="1">
        <v>0.97531840118936097</v>
      </c>
      <c r="K71" s="1">
        <v>84</v>
      </c>
      <c r="L71" s="1">
        <f t="shared" si="6"/>
        <v>8.4000000000000005E-2</v>
      </c>
      <c r="M71" s="1">
        <v>0.15338618000000001</v>
      </c>
      <c r="N71" s="1">
        <v>0.77048854499999997</v>
      </c>
      <c r="O71" s="1">
        <v>42</v>
      </c>
      <c r="P71" s="1">
        <f t="shared" si="7"/>
        <v>4.2000000000000003E-2</v>
      </c>
      <c r="Q71" s="1">
        <f t="shared" si="8"/>
        <v>0.17009743292968735</v>
      </c>
      <c r="R71" s="1">
        <f t="shared" si="9"/>
        <v>7.7666666666666662E-2</v>
      </c>
    </row>
    <row r="72" spans="1:18" x14ac:dyDescent="0.35">
      <c r="A72" s="1" t="s">
        <v>7</v>
      </c>
      <c r="B72" s="1">
        <v>0.4</v>
      </c>
      <c r="C72" s="1">
        <v>70</v>
      </c>
      <c r="D72" s="1">
        <v>1000</v>
      </c>
      <c r="E72" s="1">
        <v>0.18188527283995501</v>
      </c>
      <c r="F72" s="1">
        <v>0.91627598484203199</v>
      </c>
      <c r="G72" s="1">
        <v>69</v>
      </c>
      <c r="H72" s="1">
        <f t="shared" si="5"/>
        <v>6.9000000000000006E-2</v>
      </c>
      <c r="I72" s="1">
        <v>0.175020845949107</v>
      </c>
      <c r="J72" s="1">
        <v>0.97531840118936097</v>
      </c>
      <c r="K72" s="1">
        <v>55</v>
      </c>
      <c r="L72" s="1">
        <f t="shared" si="6"/>
        <v>5.5E-2</v>
      </c>
      <c r="M72" s="1">
        <v>0.15338618000000001</v>
      </c>
      <c r="N72" s="1">
        <v>0.77048854499999997</v>
      </c>
      <c r="O72" s="1">
        <v>24</v>
      </c>
      <c r="P72" s="1">
        <f t="shared" si="7"/>
        <v>2.4E-2</v>
      </c>
      <c r="Q72" s="1">
        <f t="shared" si="8"/>
        <v>0.17009743292968735</v>
      </c>
      <c r="R72" s="1">
        <f t="shared" si="9"/>
        <v>4.933333333333334E-2</v>
      </c>
    </row>
    <row r="73" spans="1:18" x14ac:dyDescent="0.35">
      <c r="A73" s="1" t="s">
        <v>7</v>
      </c>
      <c r="B73" s="1">
        <v>0.45</v>
      </c>
      <c r="C73" s="1">
        <v>70</v>
      </c>
      <c r="D73" s="1">
        <v>1000</v>
      </c>
      <c r="E73" s="1">
        <v>0.18188527283995501</v>
      </c>
      <c r="F73" s="1">
        <v>0.91627598484203199</v>
      </c>
      <c r="G73" s="1">
        <v>46</v>
      </c>
      <c r="H73" s="1">
        <f t="shared" si="5"/>
        <v>4.5999999999999999E-2</v>
      </c>
      <c r="I73" s="1">
        <v>0.175020845949107</v>
      </c>
      <c r="J73" s="1">
        <v>0.97531840118936097</v>
      </c>
      <c r="K73" s="1">
        <v>35</v>
      </c>
      <c r="L73" s="1">
        <f t="shared" si="6"/>
        <v>3.5000000000000003E-2</v>
      </c>
      <c r="M73" s="1">
        <v>0.15338618000000001</v>
      </c>
      <c r="N73" s="1">
        <v>0.77048854499999997</v>
      </c>
      <c r="O73" s="1">
        <v>19</v>
      </c>
      <c r="P73" s="1">
        <f t="shared" si="7"/>
        <v>1.9E-2</v>
      </c>
      <c r="Q73" s="1">
        <f t="shared" si="8"/>
        <v>0.17009743292968735</v>
      </c>
      <c r="R73" s="1">
        <f t="shared" si="9"/>
        <v>3.3333333333333333E-2</v>
      </c>
    </row>
    <row r="74" spans="1:18" x14ac:dyDescent="0.35">
      <c r="A74" s="1" t="s">
        <v>8</v>
      </c>
      <c r="B74" s="1">
        <v>0.1</v>
      </c>
      <c r="C74" s="1">
        <v>70</v>
      </c>
      <c r="D74" s="1">
        <v>1000</v>
      </c>
      <c r="E74" s="1">
        <v>0.18498207834916899</v>
      </c>
      <c r="F74" s="1">
        <v>0.91627598484203199</v>
      </c>
      <c r="G74" s="1">
        <v>704</v>
      </c>
      <c r="H74" s="1">
        <f t="shared" si="5"/>
        <v>0.70399999999999996</v>
      </c>
      <c r="I74" s="1">
        <v>0.17498692128620699</v>
      </c>
      <c r="J74" s="1">
        <v>0.92478791777103797</v>
      </c>
      <c r="K74" s="1">
        <v>685</v>
      </c>
      <c r="L74" s="1">
        <f t="shared" si="6"/>
        <v>0.68500000000000005</v>
      </c>
      <c r="M74" s="1">
        <v>0.15322235400000001</v>
      </c>
      <c r="N74" s="1">
        <v>0.77048854499999997</v>
      </c>
      <c r="O74" s="1">
        <v>633</v>
      </c>
      <c r="P74" s="1">
        <f t="shared" si="7"/>
        <v>0.63300000000000001</v>
      </c>
      <c r="Q74" s="1">
        <f t="shared" si="8"/>
        <v>0.17106378454512536</v>
      </c>
      <c r="R74" s="1">
        <f t="shared" si="9"/>
        <v>0.67400000000000004</v>
      </c>
    </row>
    <row r="75" spans="1:18" x14ac:dyDescent="0.35">
      <c r="A75" s="1" t="s">
        <v>8</v>
      </c>
      <c r="B75" s="1">
        <v>0.15</v>
      </c>
      <c r="C75" s="1">
        <v>70</v>
      </c>
      <c r="D75" s="1">
        <v>1000</v>
      </c>
      <c r="E75" s="1">
        <v>0.18835142642404901</v>
      </c>
      <c r="F75" s="1">
        <v>0.92297741632292996</v>
      </c>
      <c r="G75" s="1">
        <v>515</v>
      </c>
      <c r="H75" s="1">
        <f t="shared" si="5"/>
        <v>0.51500000000000001</v>
      </c>
      <c r="I75" s="1">
        <v>0.18393493709292699</v>
      </c>
      <c r="J75" s="1">
        <v>0.97531840118936097</v>
      </c>
      <c r="K75" s="1">
        <v>477</v>
      </c>
      <c r="L75" s="1">
        <f t="shared" si="6"/>
        <v>0.47699999999999998</v>
      </c>
      <c r="M75" s="1">
        <v>0.16369212399999999</v>
      </c>
      <c r="N75" s="1">
        <v>0.77048854499999997</v>
      </c>
      <c r="O75" s="1">
        <v>432</v>
      </c>
      <c r="P75" s="1">
        <f t="shared" si="7"/>
        <v>0.432</v>
      </c>
      <c r="Q75" s="1">
        <f t="shared" si="8"/>
        <v>0.17865949583899199</v>
      </c>
      <c r="R75" s="1">
        <f t="shared" si="9"/>
        <v>0.47466666666666663</v>
      </c>
    </row>
    <row r="76" spans="1:18" x14ac:dyDescent="0.35">
      <c r="A76" s="1" t="s">
        <v>8</v>
      </c>
      <c r="B76" s="1">
        <v>0.2</v>
      </c>
      <c r="C76" s="1">
        <v>70</v>
      </c>
      <c r="D76" s="1">
        <v>1000</v>
      </c>
      <c r="E76" s="1">
        <v>0.194384025770894</v>
      </c>
      <c r="F76" s="1">
        <v>0.92297741632292996</v>
      </c>
      <c r="G76" s="1">
        <v>335</v>
      </c>
      <c r="H76" s="1">
        <f t="shared" si="5"/>
        <v>0.33500000000000002</v>
      </c>
      <c r="I76" s="1">
        <v>0.19165087671984099</v>
      </c>
      <c r="J76" s="1">
        <v>0.97531840118936097</v>
      </c>
      <c r="K76" s="1">
        <v>319</v>
      </c>
      <c r="L76" s="1">
        <f t="shared" si="6"/>
        <v>0.31900000000000001</v>
      </c>
      <c r="M76" s="1">
        <v>0.17351845099999999</v>
      </c>
      <c r="N76" s="1">
        <v>0.77048854499999997</v>
      </c>
      <c r="O76" s="1">
        <v>260</v>
      </c>
      <c r="P76" s="1">
        <f t="shared" si="7"/>
        <v>0.26</v>
      </c>
      <c r="Q76" s="1">
        <f t="shared" si="8"/>
        <v>0.18651778449691167</v>
      </c>
      <c r="R76" s="1">
        <f t="shared" si="9"/>
        <v>0.30466666666666664</v>
      </c>
    </row>
    <row r="77" spans="1:18" x14ac:dyDescent="0.35">
      <c r="A77" s="1" t="s">
        <v>8</v>
      </c>
      <c r="B77" s="1">
        <v>0.25</v>
      </c>
      <c r="C77" s="1">
        <v>70</v>
      </c>
      <c r="D77" s="1">
        <v>1000</v>
      </c>
      <c r="E77" s="1">
        <v>0.21286737859274199</v>
      </c>
      <c r="F77" s="1">
        <v>0.88183917336306805</v>
      </c>
      <c r="G77" s="1">
        <v>234</v>
      </c>
      <c r="H77" s="1">
        <f t="shared" si="5"/>
        <v>0.23400000000000001</v>
      </c>
      <c r="I77" s="1">
        <v>0.205984463478464</v>
      </c>
      <c r="J77" s="1">
        <v>0.97531840118936097</v>
      </c>
      <c r="K77" s="1">
        <v>193</v>
      </c>
      <c r="L77" s="1">
        <f t="shared" si="6"/>
        <v>0.193</v>
      </c>
      <c r="M77" s="1">
        <v>0.18681883699999999</v>
      </c>
      <c r="N77" s="1">
        <v>0.77048854499999997</v>
      </c>
      <c r="O77" s="1">
        <v>152</v>
      </c>
      <c r="P77" s="1">
        <f t="shared" si="7"/>
        <v>0.152</v>
      </c>
      <c r="Q77" s="1">
        <f t="shared" si="8"/>
        <v>0.20189022635706866</v>
      </c>
      <c r="R77" s="1">
        <f t="shared" si="9"/>
        <v>0.19299999999999998</v>
      </c>
    </row>
    <row r="78" spans="1:18" x14ac:dyDescent="0.35">
      <c r="A78" s="1" t="s">
        <v>8</v>
      </c>
      <c r="B78" s="1">
        <v>0.3</v>
      </c>
      <c r="C78" s="1">
        <v>70</v>
      </c>
      <c r="D78" s="1">
        <v>1000</v>
      </c>
      <c r="E78" s="1">
        <v>0.22222406012107501</v>
      </c>
      <c r="F78" s="1">
        <v>0.81265340741560699</v>
      </c>
      <c r="G78" s="1">
        <v>129</v>
      </c>
      <c r="H78" s="1">
        <f t="shared" si="5"/>
        <v>0.129</v>
      </c>
      <c r="I78" s="1">
        <v>0.22922388963384999</v>
      </c>
      <c r="J78" s="1">
        <v>0.97531840118936097</v>
      </c>
      <c r="K78" s="1">
        <v>132</v>
      </c>
      <c r="L78" s="1">
        <f t="shared" si="6"/>
        <v>0.13200000000000001</v>
      </c>
      <c r="M78" s="1">
        <v>0.20835005200000001</v>
      </c>
      <c r="N78" s="1">
        <v>0.77048854499999997</v>
      </c>
      <c r="O78" s="1">
        <v>63</v>
      </c>
      <c r="P78" s="1">
        <f t="shared" si="7"/>
        <v>6.3E-2</v>
      </c>
      <c r="Q78" s="1">
        <f t="shared" si="8"/>
        <v>0.21993266725164165</v>
      </c>
      <c r="R78" s="1">
        <f t="shared" si="9"/>
        <v>0.108</v>
      </c>
    </row>
    <row r="79" spans="1:18" x14ac:dyDescent="0.35">
      <c r="A79" s="1" t="s">
        <v>8</v>
      </c>
      <c r="B79" s="1">
        <v>0.35</v>
      </c>
      <c r="C79" s="1">
        <v>70</v>
      </c>
      <c r="D79" s="1">
        <v>1000</v>
      </c>
      <c r="E79" s="1">
        <v>0.247866497174759</v>
      </c>
      <c r="F79" s="1">
        <v>0.87653167783157304</v>
      </c>
      <c r="G79" s="1">
        <v>79</v>
      </c>
      <c r="H79" s="1">
        <f t="shared" si="5"/>
        <v>7.9000000000000001E-2</v>
      </c>
      <c r="I79" s="1">
        <v>0.25205124738548501</v>
      </c>
      <c r="J79" s="1">
        <v>0.84412965712435895</v>
      </c>
      <c r="K79" s="1">
        <v>91</v>
      </c>
      <c r="L79" s="1">
        <f t="shared" si="6"/>
        <v>9.0999999999999998E-2</v>
      </c>
      <c r="M79" s="1">
        <v>0.240404171</v>
      </c>
      <c r="N79" s="1">
        <v>0.79136354600000003</v>
      </c>
      <c r="O79" s="1">
        <v>50</v>
      </c>
      <c r="P79" s="1">
        <f t="shared" si="7"/>
        <v>0.05</v>
      </c>
      <c r="Q79" s="1">
        <f t="shared" si="8"/>
        <v>0.24677397185341468</v>
      </c>
      <c r="R79" s="1">
        <f t="shared" si="9"/>
        <v>7.3333333333333348E-2</v>
      </c>
    </row>
    <row r="80" spans="1:18" x14ac:dyDescent="0.35">
      <c r="A80" s="1" t="s">
        <v>8</v>
      </c>
      <c r="B80" s="1">
        <v>0.4</v>
      </c>
      <c r="C80" s="1">
        <v>70</v>
      </c>
      <c r="D80" s="1">
        <v>1000</v>
      </c>
      <c r="E80" s="1">
        <v>0.27555413218361202</v>
      </c>
      <c r="F80" s="1">
        <v>0.76156833089979203</v>
      </c>
      <c r="G80" s="1">
        <v>64</v>
      </c>
      <c r="H80" s="1">
        <f t="shared" si="5"/>
        <v>6.4000000000000001E-2</v>
      </c>
      <c r="I80" s="1">
        <v>0.283025100937084</v>
      </c>
      <c r="J80" s="1">
        <v>1.0269254224114699</v>
      </c>
      <c r="K80" s="1">
        <v>64</v>
      </c>
      <c r="L80" s="1">
        <f t="shared" si="6"/>
        <v>6.4000000000000001E-2</v>
      </c>
      <c r="M80" s="1">
        <v>0.26386380799999998</v>
      </c>
      <c r="N80" s="1">
        <v>0.77048854499999997</v>
      </c>
      <c r="O80" s="1">
        <v>20</v>
      </c>
      <c r="P80" s="1">
        <f t="shared" si="7"/>
        <v>0.02</v>
      </c>
      <c r="Q80" s="1">
        <f t="shared" si="8"/>
        <v>0.27414768037356535</v>
      </c>
      <c r="R80" s="1">
        <f t="shared" si="9"/>
        <v>4.933333333333334E-2</v>
      </c>
    </row>
    <row r="81" spans="1:18" x14ac:dyDescent="0.35">
      <c r="A81" s="1" t="s">
        <v>8</v>
      </c>
      <c r="B81" s="1">
        <v>0.45</v>
      </c>
      <c r="C81" s="1">
        <v>70</v>
      </c>
      <c r="D81" s="1">
        <v>1000</v>
      </c>
      <c r="E81" s="1">
        <v>0.30702105723914402</v>
      </c>
      <c r="F81" s="1">
        <v>0.76741751395981195</v>
      </c>
      <c r="G81" s="1">
        <v>22</v>
      </c>
      <c r="H81" s="1">
        <f t="shared" si="5"/>
        <v>2.1999999999999999E-2</v>
      </c>
      <c r="I81" s="1">
        <v>0.31101980506370602</v>
      </c>
      <c r="J81" s="1">
        <v>0.98021252037658002</v>
      </c>
      <c r="K81" s="1">
        <v>30</v>
      </c>
      <c r="L81" s="1">
        <f t="shared" si="6"/>
        <v>0.03</v>
      </c>
      <c r="M81" s="1">
        <v>0.29576491100000002</v>
      </c>
      <c r="N81" s="1">
        <v>0.62319249300000001</v>
      </c>
      <c r="O81" s="1">
        <v>8</v>
      </c>
      <c r="P81" s="1">
        <f t="shared" si="7"/>
        <v>8.0000000000000002E-3</v>
      </c>
      <c r="Q81" s="1">
        <f t="shared" si="8"/>
        <v>0.30460192443428341</v>
      </c>
      <c r="R81" s="1">
        <f t="shared" si="9"/>
        <v>0.02</v>
      </c>
    </row>
    <row r="82" spans="1:18" x14ac:dyDescent="0.35">
      <c r="A82" s="1" t="s">
        <v>9</v>
      </c>
      <c r="B82" s="1">
        <v>0.1</v>
      </c>
      <c r="C82" s="1">
        <v>70</v>
      </c>
      <c r="D82" s="1">
        <v>1000</v>
      </c>
      <c r="E82" s="1">
        <v>0.18380447178039899</v>
      </c>
      <c r="F82" s="1">
        <v>0.91627598484203199</v>
      </c>
      <c r="G82" s="1">
        <v>698</v>
      </c>
      <c r="H82" s="1">
        <f t="shared" si="5"/>
        <v>0.69799999999999995</v>
      </c>
      <c r="I82" s="1">
        <v>0.174812768646291</v>
      </c>
      <c r="J82" s="1">
        <v>0.92478791777103797</v>
      </c>
      <c r="K82" s="1">
        <v>688</v>
      </c>
      <c r="L82" s="1">
        <f t="shared" si="6"/>
        <v>0.68799999999999994</v>
      </c>
      <c r="M82" s="1">
        <v>0.15078235700000001</v>
      </c>
      <c r="N82" s="1">
        <v>0.77048854499999997</v>
      </c>
      <c r="O82" s="1">
        <v>627</v>
      </c>
      <c r="P82" s="1">
        <f t="shared" si="7"/>
        <v>0.627</v>
      </c>
      <c r="Q82" s="1">
        <f t="shared" si="8"/>
        <v>0.16979986580889669</v>
      </c>
      <c r="R82" s="1">
        <f t="shared" si="9"/>
        <v>0.67099999999999993</v>
      </c>
    </row>
    <row r="83" spans="1:18" x14ac:dyDescent="0.35">
      <c r="A83" s="1" t="s">
        <v>9</v>
      </c>
      <c r="B83" s="1">
        <v>0.15</v>
      </c>
      <c r="C83" s="1">
        <v>70</v>
      </c>
      <c r="D83" s="1">
        <v>1000</v>
      </c>
      <c r="E83" s="1">
        <v>0.187312018158279</v>
      </c>
      <c r="F83" s="1">
        <v>0.91627598484203199</v>
      </c>
      <c r="G83" s="1">
        <v>509</v>
      </c>
      <c r="H83" s="1">
        <f t="shared" si="5"/>
        <v>0.50900000000000001</v>
      </c>
      <c r="I83" s="1">
        <v>0.187619293551683</v>
      </c>
      <c r="J83" s="1">
        <v>1.0767362577098301</v>
      </c>
      <c r="K83" s="1">
        <v>480</v>
      </c>
      <c r="L83" s="1">
        <f t="shared" si="6"/>
        <v>0.48</v>
      </c>
      <c r="M83" s="1">
        <v>0.15768754300000001</v>
      </c>
      <c r="N83" s="1">
        <v>0.77048854499999997</v>
      </c>
      <c r="O83" s="1">
        <v>413</v>
      </c>
      <c r="P83" s="1">
        <f t="shared" si="7"/>
        <v>0.41299999999999998</v>
      </c>
      <c r="Q83" s="1">
        <f t="shared" si="8"/>
        <v>0.17753961823665401</v>
      </c>
      <c r="R83" s="1">
        <f t="shared" si="9"/>
        <v>0.46733333333333338</v>
      </c>
    </row>
    <row r="84" spans="1:18" x14ac:dyDescent="0.35">
      <c r="A84" s="1" t="s">
        <v>9</v>
      </c>
      <c r="B84" s="1">
        <v>0.2</v>
      </c>
      <c r="C84" s="1">
        <v>70</v>
      </c>
      <c r="D84" s="1">
        <v>1000</v>
      </c>
      <c r="E84" s="1">
        <v>0.20425764640851199</v>
      </c>
      <c r="F84" s="1">
        <v>0.91627598484203199</v>
      </c>
      <c r="G84" s="1">
        <v>370</v>
      </c>
      <c r="H84" s="1">
        <f t="shared" si="5"/>
        <v>0.37</v>
      </c>
      <c r="I84" s="1">
        <v>0.19479354279573399</v>
      </c>
      <c r="J84" s="1">
        <v>1.0767362577098301</v>
      </c>
      <c r="K84" s="1">
        <v>333</v>
      </c>
      <c r="L84" s="1">
        <f t="shared" si="6"/>
        <v>0.33300000000000002</v>
      </c>
      <c r="M84" s="1">
        <v>0.17622389699999999</v>
      </c>
      <c r="N84" s="1">
        <v>0.77048854499999997</v>
      </c>
      <c r="O84" s="1">
        <v>281</v>
      </c>
      <c r="P84" s="1">
        <f t="shared" si="7"/>
        <v>0.28100000000000003</v>
      </c>
      <c r="Q84" s="1">
        <f t="shared" si="8"/>
        <v>0.19175836206808197</v>
      </c>
      <c r="R84" s="1">
        <f t="shared" si="9"/>
        <v>0.32800000000000001</v>
      </c>
    </row>
    <row r="85" spans="1:18" x14ac:dyDescent="0.35">
      <c r="A85" s="1" t="s">
        <v>9</v>
      </c>
      <c r="B85" s="1">
        <v>0.25</v>
      </c>
      <c r="C85" s="1">
        <v>70</v>
      </c>
      <c r="D85" s="1">
        <v>1000</v>
      </c>
      <c r="E85" s="1">
        <v>0.208007862551673</v>
      </c>
      <c r="F85" s="1">
        <v>0.91627598484203199</v>
      </c>
      <c r="G85" s="1">
        <v>216</v>
      </c>
      <c r="H85" s="1">
        <f t="shared" si="5"/>
        <v>0.216</v>
      </c>
      <c r="I85" s="1">
        <v>0.20942447441502601</v>
      </c>
      <c r="J85" s="1">
        <v>0.97531840118936097</v>
      </c>
      <c r="K85" s="1">
        <v>207</v>
      </c>
      <c r="L85" s="1">
        <f t="shared" si="6"/>
        <v>0.20699999999999999</v>
      </c>
      <c r="M85" s="1">
        <v>0.19104183599999999</v>
      </c>
      <c r="N85" s="1">
        <v>0.85383317000000003</v>
      </c>
      <c r="O85" s="1">
        <v>167</v>
      </c>
      <c r="P85" s="1">
        <f t="shared" si="7"/>
        <v>0.16700000000000001</v>
      </c>
      <c r="Q85" s="1">
        <f t="shared" si="8"/>
        <v>0.202824724322233</v>
      </c>
      <c r="R85" s="1">
        <f t="shared" si="9"/>
        <v>0.19666666666666666</v>
      </c>
    </row>
    <row r="86" spans="1:18" x14ac:dyDescent="0.35">
      <c r="A86" s="1" t="s">
        <v>9</v>
      </c>
      <c r="B86" s="1">
        <v>0.3</v>
      </c>
      <c r="C86" s="1">
        <v>70</v>
      </c>
      <c r="D86" s="1">
        <v>1000</v>
      </c>
      <c r="E86" s="1">
        <v>0.22559398135761599</v>
      </c>
      <c r="F86" s="1">
        <v>0.91143203070977896</v>
      </c>
      <c r="G86" s="1">
        <v>127</v>
      </c>
      <c r="H86" s="1">
        <f t="shared" si="5"/>
        <v>0.127</v>
      </c>
      <c r="I86" s="1">
        <v>0.22927768339306501</v>
      </c>
      <c r="J86" s="1">
        <v>0.98100750460330399</v>
      </c>
      <c r="K86" s="1">
        <v>129</v>
      </c>
      <c r="L86" s="1">
        <f t="shared" si="6"/>
        <v>0.129</v>
      </c>
      <c r="M86" s="1">
        <v>0.21495555099999999</v>
      </c>
      <c r="N86" s="1">
        <v>0.77048854499999997</v>
      </c>
      <c r="O86" s="1">
        <v>76</v>
      </c>
      <c r="P86" s="1">
        <f t="shared" si="7"/>
        <v>7.5999999999999998E-2</v>
      </c>
      <c r="Q86" s="1">
        <f t="shared" si="8"/>
        <v>0.22327573858356034</v>
      </c>
      <c r="R86" s="1">
        <f t="shared" si="9"/>
        <v>0.11066666666666668</v>
      </c>
    </row>
    <row r="87" spans="1:18" x14ac:dyDescent="0.35">
      <c r="A87" s="1" t="s">
        <v>9</v>
      </c>
      <c r="B87" s="1">
        <v>0.35</v>
      </c>
      <c r="C87" s="1">
        <v>70</v>
      </c>
      <c r="D87" s="1">
        <v>1000</v>
      </c>
      <c r="E87" s="1">
        <v>0.24516422254662601</v>
      </c>
      <c r="F87" s="1">
        <v>0.768081857267219</v>
      </c>
      <c r="G87" s="1">
        <v>84</v>
      </c>
      <c r="H87" s="1">
        <f t="shared" si="5"/>
        <v>8.4000000000000005E-2</v>
      </c>
      <c r="I87" s="1">
        <v>0.247652051174824</v>
      </c>
      <c r="J87" s="1">
        <v>0.86827579284300604</v>
      </c>
      <c r="K87" s="1">
        <v>68</v>
      </c>
      <c r="L87" s="1">
        <f t="shared" si="6"/>
        <v>6.8000000000000005E-2</v>
      </c>
      <c r="M87" s="1">
        <v>0.237164559</v>
      </c>
      <c r="N87" s="1">
        <v>0.77048854499999997</v>
      </c>
      <c r="O87" s="1">
        <v>40</v>
      </c>
      <c r="P87" s="1">
        <f t="shared" si="7"/>
        <v>0.04</v>
      </c>
      <c r="Q87" s="1">
        <f t="shared" si="8"/>
        <v>0.24332694424048337</v>
      </c>
      <c r="R87" s="1">
        <f t="shared" si="9"/>
        <v>6.4000000000000001E-2</v>
      </c>
    </row>
    <row r="88" spans="1:18" x14ac:dyDescent="0.35">
      <c r="A88" s="1" t="s">
        <v>9</v>
      </c>
      <c r="B88" s="1">
        <v>0.4</v>
      </c>
      <c r="C88" s="1">
        <v>70</v>
      </c>
      <c r="D88" s="1">
        <v>1000</v>
      </c>
      <c r="E88" s="1">
        <v>0.269758666616145</v>
      </c>
      <c r="F88" s="1">
        <v>0.89619063006778099</v>
      </c>
      <c r="G88" s="1">
        <v>40</v>
      </c>
      <c r="H88" s="1">
        <f t="shared" si="5"/>
        <v>0.04</v>
      </c>
      <c r="I88" s="1">
        <v>0.270845693066184</v>
      </c>
      <c r="J88" s="1">
        <v>1.0245711819032399</v>
      </c>
      <c r="K88" s="1">
        <v>46</v>
      </c>
      <c r="L88" s="1">
        <f t="shared" si="6"/>
        <v>4.5999999999999999E-2</v>
      </c>
      <c r="M88" s="1">
        <v>0.26353890899999999</v>
      </c>
      <c r="N88" s="1">
        <v>0.61225726999999996</v>
      </c>
      <c r="O88" s="1">
        <v>21</v>
      </c>
      <c r="P88" s="1">
        <f t="shared" si="7"/>
        <v>2.1000000000000001E-2</v>
      </c>
      <c r="Q88" s="1">
        <f t="shared" si="8"/>
        <v>0.26804775622744298</v>
      </c>
      <c r="R88" s="1">
        <f t="shared" si="9"/>
        <v>3.5666666666666673E-2</v>
      </c>
    </row>
    <row r="89" spans="1:18" x14ac:dyDescent="0.35">
      <c r="A89" s="1" t="s">
        <v>9</v>
      </c>
      <c r="B89" s="1">
        <v>0.45</v>
      </c>
      <c r="C89" s="1">
        <v>70</v>
      </c>
      <c r="D89" s="1">
        <v>1000</v>
      </c>
      <c r="E89" s="1">
        <v>0.295075896888703</v>
      </c>
      <c r="F89" s="1">
        <v>0.59995913596415595</v>
      </c>
      <c r="G89" s="1">
        <v>11</v>
      </c>
      <c r="H89" s="1">
        <f t="shared" si="5"/>
        <v>1.0999999999999999E-2</v>
      </c>
      <c r="I89" s="1">
        <v>0.30209108814778701</v>
      </c>
      <c r="J89" s="1">
        <v>0.84732426174740305</v>
      </c>
      <c r="K89" s="1">
        <v>20</v>
      </c>
      <c r="L89" s="1">
        <f t="shared" si="6"/>
        <v>0.02</v>
      </c>
      <c r="M89" s="1">
        <v>0.292792151</v>
      </c>
      <c r="N89" s="1">
        <v>0.77048854499999997</v>
      </c>
      <c r="O89" s="1">
        <v>7</v>
      </c>
      <c r="P89" s="1">
        <f t="shared" si="7"/>
        <v>7.0000000000000001E-3</v>
      </c>
      <c r="Q89" s="1">
        <f t="shared" si="8"/>
        <v>0.29665304534549669</v>
      </c>
      <c r="R89" s="1">
        <f t="shared" si="9"/>
        <v>1.2666666666666666E-2</v>
      </c>
    </row>
    <row r="90" spans="1:18" x14ac:dyDescent="0.35">
      <c r="A90" s="1" t="s">
        <v>10</v>
      </c>
      <c r="B90" s="1">
        <v>0.1</v>
      </c>
      <c r="C90" s="1">
        <v>70</v>
      </c>
      <c r="D90" s="1">
        <v>1000</v>
      </c>
      <c r="E90" s="1">
        <v>0.184250500385604</v>
      </c>
      <c r="F90" s="1">
        <v>0.91627598484203199</v>
      </c>
      <c r="G90" s="1">
        <v>699</v>
      </c>
      <c r="H90" s="1">
        <f t="shared" si="5"/>
        <v>0.69899999999999995</v>
      </c>
      <c r="I90" s="1">
        <v>0.17567054131939799</v>
      </c>
      <c r="J90" s="1">
        <v>0.92478791777103797</v>
      </c>
      <c r="K90" s="1">
        <v>687</v>
      </c>
      <c r="L90" s="1">
        <f t="shared" si="6"/>
        <v>0.68700000000000006</v>
      </c>
      <c r="M90" s="1">
        <v>0.15086108500000001</v>
      </c>
      <c r="N90" s="1">
        <v>0.77048854499999997</v>
      </c>
      <c r="O90" s="1">
        <v>628</v>
      </c>
      <c r="P90" s="1">
        <f t="shared" si="7"/>
        <v>0.628</v>
      </c>
      <c r="Q90" s="1">
        <f t="shared" si="8"/>
        <v>0.17026070890166733</v>
      </c>
      <c r="R90" s="1">
        <f t="shared" si="9"/>
        <v>0.67133333333333323</v>
      </c>
    </row>
    <row r="91" spans="1:18" x14ac:dyDescent="0.35">
      <c r="A91" s="1" t="s">
        <v>10</v>
      </c>
      <c r="B91" s="1">
        <v>0.15</v>
      </c>
      <c r="C91" s="1">
        <v>70</v>
      </c>
      <c r="D91" s="1">
        <v>1000</v>
      </c>
      <c r="E91" s="1">
        <v>0.18784536462093299</v>
      </c>
      <c r="F91" s="1">
        <v>0.92297741632292996</v>
      </c>
      <c r="G91" s="1">
        <v>498</v>
      </c>
      <c r="H91" s="1">
        <f t="shared" si="5"/>
        <v>0.498</v>
      </c>
      <c r="I91" s="1">
        <v>0.180204718481531</v>
      </c>
      <c r="J91" s="1">
        <v>0.98100750460330399</v>
      </c>
      <c r="K91" s="1">
        <v>473</v>
      </c>
      <c r="L91" s="1">
        <f t="shared" si="6"/>
        <v>0.47299999999999998</v>
      </c>
      <c r="M91" s="1">
        <v>0.157961923</v>
      </c>
      <c r="N91" s="1">
        <v>0.77048854499999997</v>
      </c>
      <c r="O91" s="1">
        <v>418</v>
      </c>
      <c r="P91" s="1">
        <f t="shared" si="7"/>
        <v>0.41799999999999998</v>
      </c>
      <c r="Q91" s="1">
        <f t="shared" si="8"/>
        <v>0.175337335367488</v>
      </c>
      <c r="R91" s="1">
        <f t="shared" si="9"/>
        <v>0.46300000000000002</v>
      </c>
    </row>
    <row r="92" spans="1:18" x14ac:dyDescent="0.35">
      <c r="A92" s="1" t="s">
        <v>10</v>
      </c>
      <c r="B92" s="1">
        <v>0.2</v>
      </c>
      <c r="C92" s="1">
        <v>70</v>
      </c>
      <c r="D92" s="1">
        <v>1000</v>
      </c>
      <c r="E92" s="1">
        <v>0.192045750691201</v>
      </c>
      <c r="F92" s="1">
        <v>0.92297741632292996</v>
      </c>
      <c r="G92" s="1">
        <v>318</v>
      </c>
      <c r="H92" s="1">
        <f t="shared" si="5"/>
        <v>0.318</v>
      </c>
      <c r="I92" s="1">
        <v>0.19143893263375</v>
      </c>
      <c r="J92" s="1">
        <v>1.0767362577098301</v>
      </c>
      <c r="K92" s="1">
        <v>311</v>
      </c>
      <c r="L92" s="1">
        <f t="shared" si="6"/>
        <v>0.311</v>
      </c>
      <c r="M92" s="1">
        <v>0.16975290500000001</v>
      </c>
      <c r="N92" s="1">
        <v>0.77048854499999997</v>
      </c>
      <c r="O92" s="1">
        <v>251</v>
      </c>
      <c r="P92" s="1">
        <f t="shared" si="7"/>
        <v>0.251</v>
      </c>
      <c r="Q92" s="1">
        <f t="shared" si="8"/>
        <v>0.18441252944165032</v>
      </c>
      <c r="R92" s="1">
        <f t="shared" si="9"/>
        <v>0.29333333333333339</v>
      </c>
    </row>
    <row r="93" spans="1:18" x14ac:dyDescent="0.35">
      <c r="A93" s="1" t="s">
        <v>10</v>
      </c>
      <c r="B93" s="1">
        <v>0.25</v>
      </c>
      <c r="C93" s="1">
        <v>70</v>
      </c>
      <c r="D93" s="1">
        <v>1000</v>
      </c>
      <c r="E93" s="1">
        <v>0.205577744213432</v>
      </c>
      <c r="F93" s="1">
        <v>0.91143203070977896</v>
      </c>
      <c r="G93" s="1">
        <v>192</v>
      </c>
      <c r="H93" s="1">
        <f t="shared" si="5"/>
        <v>0.192</v>
      </c>
      <c r="I93" s="1">
        <v>0.198816827878637</v>
      </c>
      <c r="J93" s="1">
        <v>0.97531840118936097</v>
      </c>
      <c r="K93" s="1">
        <v>160</v>
      </c>
      <c r="L93" s="1">
        <f t="shared" si="6"/>
        <v>0.16</v>
      </c>
      <c r="M93" s="1">
        <v>0.187553731</v>
      </c>
      <c r="N93" s="1">
        <v>0.65653391299999997</v>
      </c>
      <c r="O93" s="1">
        <v>130</v>
      </c>
      <c r="P93" s="1">
        <f t="shared" si="7"/>
        <v>0.13</v>
      </c>
      <c r="Q93" s="1">
        <f t="shared" si="8"/>
        <v>0.19731610103068967</v>
      </c>
      <c r="R93" s="1">
        <f t="shared" si="9"/>
        <v>0.16066666666666668</v>
      </c>
    </row>
    <row r="94" spans="1:18" x14ac:dyDescent="0.35">
      <c r="A94" s="1" t="s">
        <v>10</v>
      </c>
      <c r="B94" s="1">
        <v>0.3</v>
      </c>
      <c r="C94" s="1">
        <v>70</v>
      </c>
      <c r="D94" s="1">
        <v>1000</v>
      </c>
      <c r="E94" s="1">
        <v>0.223042988213774</v>
      </c>
      <c r="F94" s="1">
        <v>0.655294755306708</v>
      </c>
      <c r="G94" s="1">
        <v>103</v>
      </c>
      <c r="H94" s="1">
        <f t="shared" si="5"/>
        <v>0.10299999999999999</v>
      </c>
      <c r="I94" s="1">
        <v>0.222372115590286</v>
      </c>
      <c r="J94" s="1">
        <v>0.97531840118936097</v>
      </c>
      <c r="K94" s="1">
        <v>94</v>
      </c>
      <c r="L94" s="1">
        <f t="shared" si="6"/>
        <v>9.4E-2</v>
      </c>
      <c r="M94" s="1">
        <v>0.211544235</v>
      </c>
      <c r="N94" s="1">
        <v>0.77048854499999997</v>
      </c>
      <c r="O94" s="1">
        <v>59</v>
      </c>
      <c r="P94" s="1">
        <f t="shared" si="7"/>
        <v>5.8999999999999997E-2</v>
      </c>
      <c r="Q94" s="1">
        <f t="shared" si="8"/>
        <v>0.21898644626802</v>
      </c>
      <c r="R94" s="1">
        <f t="shared" si="9"/>
        <v>8.533333333333333E-2</v>
      </c>
    </row>
    <row r="95" spans="1:18" x14ac:dyDescent="0.35">
      <c r="A95" s="1" t="s">
        <v>10</v>
      </c>
      <c r="B95" s="1">
        <v>0.35</v>
      </c>
      <c r="C95" s="1">
        <v>70</v>
      </c>
      <c r="D95" s="1">
        <v>1000</v>
      </c>
      <c r="E95" s="1">
        <v>0.24654627196679199</v>
      </c>
      <c r="F95" s="1">
        <v>0.87653167783157304</v>
      </c>
      <c r="G95" s="1">
        <v>50</v>
      </c>
      <c r="H95" s="1">
        <f t="shared" si="5"/>
        <v>0.05</v>
      </c>
      <c r="I95" s="1">
        <v>0.246713817902005</v>
      </c>
      <c r="J95" s="1">
        <v>0.881005086833199</v>
      </c>
      <c r="K95" s="1">
        <v>43</v>
      </c>
      <c r="L95" s="1">
        <f t="shared" si="6"/>
        <v>4.2999999999999997E-2</v>
      </c>
      <c r="M95" s="1">
        <v>0.242830667</v>
      </c>
      <c r="N95" s="1">
        <v>0.673769328</v>
      </c>
      <c r="O95" s="1">
        <v>30</v>
      </c>
      <c r="P95" s="1">
        <f t="shared" si="7"/>
        <v>0.03</v>
      </c>
      <c r="Q95" s="1">
        <f t="shared" si="8"/>
        <v>0.24536358562293234</v>
      </c>
      <c r="R95" s="1">
        <f t="shared" si="9"/>
        <v>4.1000000000000002E-2</v>
      </c>
    </row>
    <row r="96" spans="1:18" x14ac:dyDescent="0.35">
      <c r="A96" s="1" t="s">
        <v>10</v>
      </c>
      <c r="B96" s="1">
        <v>0.4</v>
      </c>
      <c r="C96" s="1">
        <v>70</v>
      </c>
      <c r="D96" s="1">
        <v>1000</v>
      </c>
      <c r="E96" s="1">
        <v>0.27492004863529701</v>
      </c>
      <c r="F96" s="1">
        <v>0.62554596323425904</v>
      </c>
      <c r="G96" s="1">
        <v>10</v>
      </c>
      <c r="H96" s="1">
        <f t="shared" si="5"/>
        <v>0.01</v>
      </c>
      <c r="I96" s="1">
        <v>0.27681195227154798</v>
      </c>
      <c r="J96" s="1">
        <v>0.60420563101969604</v>
      </c>
      <c r="K96" s="1">
        <v>21</v>
      </c>
      <c r="L96" s="1">
        <f t="shared" si="6"/>
        <v>2.1000000000000001E-2</v>
      </c>
      <c r="M96" s="1">
        <v>0.26885335199999999</v>
      </c>
      <c r="N96" s="1">
        <v>0.70536548399999999</v>
      </c>
      <c r="O96" s="1">
        <v>10</v>
      </c>
      <c r="P96" s="1">
        <f t="shared" si="7"/>
        <v>0.01</v>
      </c>
      <c r="Q96" s="1">
        <f t="shared" si="8"/>
        <v>0.27352845096894834</v>
      </c>
      <c r="R96" s="1">
        <f t="shared" si="9"/>
        <v>1.3666666666666667E-2</v>
      </c>
    </row>
    <row r="97" spans="1:18" x14ac:dyDescent="0.35">
      <c r="A97" s="1" t="s">
        <v>10</v>
      </c>
      <c r="B97" s="1">
        <v>0.45</v>
      </c>
      <c r="C97" s="1">
        <v>70</v>
      </c>
      <c r="D97" s="1">
        <v>1000</v>
      </c>
      <c r="E97" s="1">
        <v>0.30841787192574999</v>
      </c>
      <c r="F97" s="1">
        <v>0.497743150332281</v>
      </c>
      <c r="G97" s="1">
        <v>2</v>
      </c>
      <c r="H97" s="1">
        <f t="shared" si="5"/>
        <v>2E-3</v>
      </c>
      <c r="I97" s="1">
        <v>0.30996859556212097</v>
      </c>
      <c r="J97" s="1">
        <v>0.80418861159037403</v>
      </c>
      <c r="K97" s="1">
        <v>10</v>
      </c>
      <c r="L97" s="1">
        <f t="shared" si="6"/>
        <v>0.01</v>
      </c>
      <c r="M97" s="1">
        <v>0.29955073399999999</v>
      </c>
      <c r="N97" s="1">
        <v>0.47759505000000002</v>
      </c>
      <c r="O97" s="1">
        <v>1</v>
      </c>
      <c r="P97" s="1">
        <f t="shared" si="7"/>
        <v>1E-3</v>
      </c>
      <c r="Q97" s="1">
        <f t="shared" si="8"/>
        <v>0.30597906716262363</v>
      </c>
      <c r="R97" s="1">
        <f t="shared" si="9"/>
        <v>4.3333333333333331E-3</v>
      </c>
    </row>
    <row r="98" spans="1:18" x14ac:dyDescent="0.35">
      <c r="A98" s="1" t="s">
        <v>7</v>
      </c>
      <c r="B98" s="1">
        <v>0.1</v>
      </c>
      <c r="C98" s="1">
        <v>80</v>
      </c>
      <c r="D98" s="1">
        <v>1000</v>
      </c>
      <c r="E98" s="1">
        <v>0.16542260146009199</v>
      </c>
      <c r="F98" s="1">
        <v>0.91627598484203199</v>
      </c>
      <c r="G98" s="1">
        <v>666</v>
      </c>
      <c r="H98" s="1">
        <f t="shared" si="5"/>
        <v>0.66600000000000004</v>
      </c>
      <c r="I98" s="1">
        <v>0.15978150688797599</v>
      </c>
      <c r="J98" s="1">
        <v>0.88262030919498002</v>
      </c>
      <c r="K98" s="1">
        <v>644</v>
      </c>
      <c r="L98" s="1">
        <f t="shared" si="6"/>
        <v>0.64400000000000002</v>
      </c>
      <c r="M98" s="1">
        <v>0.14360115000000001</v>
      </c>
      <c r="N98" s="1">
        <v>0.77048854499999997</v>
      </c>
      <c r="O98" s="1">
        <v>606</v>
      </c>
      <c r="P98" s="1">
        <f t="shared" si="7"/>
        <v>0.60599999999999998</v>
      </c>
      <c r="Q98" s="1">
        <f t="shared" si="8"/>
        <v>0.15626841944935599</v>
      </c>
      <c r="R98" s="1">
        <f t="shared" si="9"/>
        <v>0.6386666666666666</v>
      </c>
    </row>
    <row r="99" spans="1:18" x14ac:dyDescent="0.35">
      <c r="A99" s="1" t="s">
        <v>7</v>
      </c>
      <c r="B99" s="1">
        <v>0.15</v>
      </c>
      <c r="C99" s="1">
        <v>80</v>
      </c>
      <c r="D99" s="1">
        <v>1000</v>
      </c>
      <c r="E99" s="1">
        <v>0.16542260146009199</v>
      </c>
      <c r="F99" s="1">
        <v>0.91627598484203199</v>
      </c>
      <c r="G99" s="1">
        <v>455</v>
      </c>
      <c r="H99" s="1">
        <f t="shared" si="5"/>
        <v>0.45500000000000002</v>
      </c>
      <c r="I99" s="1">
        <v>0.15978150688797599</v>
      </c>
      <c r="J99" s="1">
        <v>0.88262030919498002</v>
      </c>
      <c r="K99" s="1">
        <v>416</v>
      </c>
      <c r="L99" s="1">
        <f t="shared" si="6"/>
        <v>0.41599999999999998</v>
      </c>
      <c r="M99" s="1">
        <v>0.14360115000000001</v>
      </c>
      <c r="N99" s="1">
        <v>0.77048854499999997</v>
      </c>
      <c r="O99" s="1">
        <v>387</v>
      </c>
      <c r="P99" s="1">
        <f t="shared" si="7"/>
        <v>0.38700000000000001</v>
      </c>
      <c r="Q99" s="1">
        <f t="shared" si="8"/>
        <v>0.15626841944935599</v>
      </c>
      <c r="R99" s="1">
        <f t="shared" si="9"/>
        <v>0.41933333333333334</v>
      </c>
    </row>
    <row r="100" spans="1:18" x14ac:dyDescent="0.35">
      <c r="A100" s="1" t="s">
        <v>7</v>
      </c>
      <c r="B100" s="1">
        <v>0.2</v>
      </c>
      <c r="C100" s="1">
        <v>80</v>
      </c>
      <c r="D100" s="1">
        <v>1000</v>
      </c>
      <c r="E100" s="1">
        <v>0.16542260146009199</v>
      </c>
      <c r="F100" s="1">
        <v>0.91627598484203199</v>
      </c>
      <c r="G100" s="1">
        <v>296</v>
      </c>
      <c r="H100" s="1">
        <f t="shared" si="5"/>
        <v>0.29599999999999999</v>
      </c>
      <c r="I100" s="1">
        <v>0.15978150688797599</v>
      </c>
      <c r="J100" s="1">
        <v>0.88262030919498002</v>
      </c>
      <c r="K100" s="1">
        <v>267</v>
      </c>
      <c r="L100" s="1">
        <f t="shared" si="6"/>
        <v>0.26700000000000002</v>
      </c>
      <c r="M100" s="1">
        <v>0.14360115000000001</v>
      </c>
      <c r="N100" s="1">
        <v>0.77048854499999997</v>
      </c>
      <c r="O100" s="1">
        <v>226</v>
      </c>
      <c r="P100" s="1">
        <f t="shared" si="7"/>
        <v>0.22600000000000001</v>
      </c>
      <c r="Q100" s="1">
        <f t="shared" si="8"/>
        <v>0.15626841944935599</v>
      </c>
      <c r="R100" s="1">
        <f t="shared" si="9"/>
        <v>0.26299999999999996</v>
      </c>
    </row>
    <row r="101" spans="1:18" x14ac:dyDescent="0.35">
      <c r="A101" s="1" t="s">
        <v>7</v>
      </c>
      <c r="B101" s="1">
        <v>0.25</v>
      </c>
      <c r="C101" s="1">
        <v>80</v>
      </c>
      <c r="D101" s="1">
        <v>1000</v>
      </c>
      <c r="E101" s="1">
        <v>0.16542260146009199</v>
      </c>
      <c r="F101" s="1">
        <v>0.91627598484203199</v>
      </c>
      <c r="G101" s="1">
        <v>182</v>
      </c>
      <c r="H101" s="1">
        <f t="shared" si="5"/>
        <v>0.182</v>
      </c>
      <c r="I101" s="1">
        <v>0.15978150688797599</v>
      </c>
      <c r="J101" s="1">
        <v>0.88262030919498002</v>
      </c>
      <c r="K101" s="1">
        <v>161</v>
      </c>
      <c r="L101" s="1">
        <f t="shared" si="6"/>
        <v>0.161</v>
      </c>
      <c r="M101" s="1">
        <v>0.14360115000000001</v>
      </c>
      <c r="N101" s="1">
        <v>0.77048854499999997</v>
      </c>
      <c r="O101" s="1">
        <v>122</v>
      </c>
      <c r="P101" s="1">
        <f t="shared" si="7"/>
        <v>0.122</v>
      </c>
      <c r="Q101" s="1">
        <f t="shared" si="8"/>
        <v>0.15626841944935599</v>
      </c>
      <c r="R101" s="1">
        <f t="shared" si="9"/>
        <v>0.155</v>
      </c>
    </row>
    <row r="102" spans="1:18" x14ac:dyDescent="0.35">
      <c r="A102" s="1" t="s">
        <v>7</v>
      </c>
      <c r="B102" s="1">
        <v>0.3</v>
      </c>
      <c r="C102" s="1">
        <v>80</v>
      </c>
      <c r="D102" s="1">
        <v>1000</v>
      </c>
      <c r="E102" s="1">
        <v>0.16542260146009199</v>
      </c>
      <c r="F102" s="1">
        <v>0.91627598484203199</v>
      </c>
      <c r="G102" s="1">
        <v>126</v>
      </c>
      <c r="H102" s="1">
        <f t="shared" si="5"/>
        <v>0.126</v>
      </c>
      <c r="I102" s="1">
        <v>0.15978150688797599</v>
      </c>
      <c r="J102" s="1">
        <v>0.88262030919498002</v>
      </c>
      <c r="K102" s="1">
        <v>105</v>
      </c>
      <c r="L102" s="1">
        <f t="shared" si="6"/>
        <v>0.105</v>
      </c>
      <c r="M102" s="1">
        <v>0.14360115000000001</v>
      </c>
      <c r="N102" s="1">
        <v>0.77048854499999997</v>
      </c>
      <c r="O102" s="1">
        <v>61</v>
      </c>
      <c r="P102" s="1">
        <f t="shared" si="7"/>
        <v>6.0999999999999999E-2</v>
      </c>
      <c r="Q102" s="1">
        <f t="shared" si="8"/>
        <v>0.15626841944935599</v>
      </c>
      <c r="R102" s="1">
        <f t="shared" si="9"/>
        <v>9.7333333333333327E-2</v>
      </c>
    </row>
    <row r="103" spans="1:18" x14ac:dyDescent="0.35">
      <c r="A103" s="1" t="s">
        <v>7</v>
      </c>
      <c r="B103" s="1">
        <v>0.35</v>
      </c>
      <c r="C103" s="1">
        <v>80</v>
      </c>
      <c r="D103" s="1">
        <v>1000</v>
      </c>
      <c r="E103" s="1">
        <v>0.16542260146009199</v>
      </c>
      <c r="F103" s="1">
        <v>0.91627598484203199</v>
      </c>
      <c r="G103" s="1">
        <v>78</v>
      </c>
      <c r="H103" s="1">
        <f t="shared" si="5"/>
        <v>7.8E-2</v>
      </c>
      <c r="I103" s="1">
        <v>0.15978150688797599</v>
      </c>
      <c r="J103" s="1">
        <v>0.88262030919498002</v>
      </c>
      <c r="K103" s="1">
        <v>65</v>
      </c>
      <c r="L103" s="1">
        <f t="shared" si="6"/>
        <v>6.5000000000000002E-2</v>
      </c>
      <c r="M103" s="1">
        <v>0.14360115000000001</v>
      </c>
      <c r="N103" s="1">
        <v>0.77048854499999997</v>
      </c>
      <c r="O103" s="1">
        <v>29</v>
      </c>
      <c r="P103" s="1">
        <f t="shared" si="7"/>
        <v>2.9000000000000001E-2</v>
      </c>
      <c r="Q103" s="1">
        <f t="shared" si="8"/>
        <v>0.15626841944935599</v>
      </c>
      <c r="R103" s="1">
        <f t="shared" si="9"/>
        <v>5.7333333333333326E-2</v>
      </c>
    </row>
    <row r="104" spans="1:18" x14ac:dyDescent="0.35">
      <c r="A104" s="1" t="s">
        <v>7</v>
      </c>
      <c r="B104" s="1">
        <v>0.4</v>
      </c>
      <c r="C104" s="1">
        <v>80</v>
      </c>
      <c r="D104" s="1">
        <v>1000</v>
      </c>
      <c r="E104" s="1">
        <v>0.16542260146009199</v>
      </c>
      <c r="F104" s="1">
        <v>0.91627598484203199</v>
      </c>
      <c r="G104" s="1">
        <v>48</v>
      </c>
      <c r="H104" s="1">
        <f t="shared" si="5"/>
        <v>4.8000000000000001E-2</v>
      </c>
      <c r="I104" s="1">
        <v>0.15978150688797599</v>
      </c>
      <c r="J104" s="1">
        <v>0.88262030919498002</v>
      </c>
      <c r="K104" s="1">
        <v>45</v>
      </c>
      <c r="L104" s="1">
        <f t="shared" si="6"/>
        <v>4.4999999999999998E-2</v>
      </c>
      <c r="M104" s="1">
        <v>0.14360115000000001</v>
      </c>
      <c r="N104" s="1">
        <v>0.77048854499999997</v>
      </c>
      <c r="O104" s="1">
        <v>16</v>
      </c>
      <c r="P104" s="1">
        <f t="shared" si="7"/>
        <v>1.6E-2</v>
      </c>
      <c r="Q104" s="1">
        <f t="shared" si="8"/>
        <v>0.15626841944935599</v>
      </c>
      <c r="R104" s="1">
        <f t="shared" si="9"/>
        <v>3.6333333333333336E-2</v>
      </c>
    </row>
    <row r="105" spans="1:18" x14ac:dyDescent="0.35">
      <c r="A105" s="1" t="s">
        <v>7</v>
      </c>
      <c r="B105" s="1">
        <v>0.45</v>
      </c>
      <c r="C105" s="1">
        <v>80</v>
      </c>
      <c r="D105" s="1">
        <v>1000</v>
      </c>
      <c r="E105" s="1">
        <v>0.16542260146009199</v>
      </c>
      <c r="F105" s="1">
        <v>0.91627598484203199</v>
      </c>
      <c r="G105" s="1">
        <v>30</v>
      </c>
      <c r="H105" s="1">
        <f t="shared" si="5"/>
        <v>0.03</v>
      </c>
      <c r="I105" s="1">
        <v>0.15978150688797599</v>
      </c>
      <c r="J105" s="1">
        <v>0.88262030919498002</v>
      </c>
      <c r="K105" s="1">
        <v>29</v>
      </c>
      <c r="L105" s="1">
        <f t="shared" si="6"/>
        <v>2.9000000000000001E-2</v>
      </c>
      <c r="M105" s="1">
        <v>0.14360115000000001</v>
      </c>
      <c r="N105" s="1">
        <v>0.77048854499999997</v>
      </c>
      <c r="O105" s="1">
        <v>13</v>
      </c>
      <c r="P105" s="1">
        <f t="shared" si="7"/>
        <v>1.2999999999999999E-2</v>
      </c>
      <c r="Q105" s="1">
        <f t="shared" si="8"/>
        <v>0.15626841944935599</v>
      </c>
      <c r="R105" s="1">
        <f t="shared" si="9"/>
        <v>2.4000000000000004E-2</v>
      </c>
    </row>
    <row r="106" spans="1:18" x14ac:dyDescent="0.35">
      <c r="A106" s="1" t="s">
        <v>8</v>
      </c>
      <c r="B106" s="1">
        <v>0.1</v>
      </c>
      <c r="C106" s="1">
        <v>80</v>
      </c>
      <c r="D106" s="1">
        <v>1000</v>
      </c>
      <c r="E106" s="1">
        <v>0.16895701565952601</v>
      </c>
      <c r="F106" s="1">
        <v>0.91627598484203199</v>
      </c>
      <c r="G106" s="1">
        <v>659</v>
      </c>
      <c r="H106" s="1">
        <f t="shared" si="5"/>
        <v>0.65900000000000003</v>
      </c>
      <c r="I106" s="1">
        <v>0.16194329118279299</v>
      </c>
      <c r="J106" s="1">
        <v>0.92478791777103797</v>
      </c>
      <c r="K106" s="1">
        <v>644</v>
      </c>
      <c r="L106" s="1">
        <f t="shared" si="6"/>
        <v>0.64400000000000002</v>
      </c>
      <c r="M106" s="1">
        <v>0.14462788400000001</v>
      </c>
      <c r="N106" s="1">
        <v>0.73607160299999996</v>
      </c>
      <c r="O106" s="1">
        <v>607</v>
      </c>
      <c r="P106" s="1">
        <f t="shared" si="7"/>
        <v>0.60699999999999998</v>
      </c>
      <c r="Q106" s="1">
        <f t="shared" si="8"/>
        <v>0.15850939694743968</v>
      </c>
      <c r="R106" s="1">
        <f t="shared" si="9"/>
        <v>0.6366666666666666</v>
      </c>
    </row>
    <row r="107" spans="1:18" x14ac:dyDescent="0.35">
      <c r="A107" s="1" t="s">
        <v>8</v>
      </c>
      <c r="B107" s="1">
        <v>0.15</v>
      </c>
      <c r="C107" s="1">
        <v>80</v>
      </c>
      <c r="D107" s="1">
        <v>1000</v>
      </c>
      <c r="E107" s="1">
        <v>0.17324770773663201</v>
      </c>
      <c r="F107" s="1">
        <v>0.91627598484203199</v>
      </c>
      <c r="G107" s="1">
        <v>447</v>
      </c>
      <c r="H107" s="1">
        <f t="shared" si="5"/>
        <v>0.44700000000000001</v>
      </c>
      <c r="I107" s="1">
        <v>0.16754718785618899</v>
      </c>
      <c r="J107" s="1">
        <v>0.84353884089158504</v>
      </c>
      <c r="K107" s="1">
        <v>419</v>
      </c>
      <c r="L107" s="1">
        <f t="shared" si="6"/>
        <v>0.41899999999999998</v>
      </c>
      <c r="M107" s="1">
        <v>0.15269960599999999</v>
      </c>
      <c r="N107" s="1">
        <v>0.77048854499999997</v>
      </c>
      <c r="O107" s="1">
        <v>393</v>
      </c>
      <c r="P107" s="1">
        <f t="shared" si="7"/>
        <v>0.39300000000000002</v>
      </c>
      <c r="Q107" s="1">
        <f t="shared" si="8"/>
        <v>0.16449816719760699</v>
      </c>
      <c r="R107" s="1">
        <f t="shared" si="9"/>
        <v>0.41966666666666669</v>
      </c>
    </row>
    <row r="108" spans="1:18" x14ac:dyDescent="0.35">
      <c r="A108" s="1" t="s">
        <v>8</v>
      </c>
      <c r="B108" s="1">
        <v>0.2</v>
      </c>
      <c r="C108" s="1">
        <v>80</v>
      </c>
      <c r="D108" s="1">
        <v>1000</v>
      </c>
      <c r="E108" s="1">
        <v>0.18275027375849401</v>
      </c>
      <c r="F108" s="1">
        <v>0.92297741632292996</v>
      </c>
      <c r="G108" s="1">
        <v>286</v>
      </c>
      <c r="H108" s="1">
        <f t="shared" si="5"/>
        <v>0.28599999999999998</v>
      </c>
      <c r="I108" s="1">
        <v>0.179546262051583</v>
      </c>
      <c r="J108" s="1">
        <v>0.90833830946011496</v>
      </c>
      <c r="K108" s="1">
        <v>271</v>
      </c>
      <c r="L108" s="1">
        <f t="shared" si="6"/>
        <v>0.27100000000000002</v>
      </c>
      <c r="M108" s="1">
        <v>0.165347889</v>
      </c>
      <c r="N108" s="1">
        <v>0.77048854499999997</v>
      </c>
      <c r="O108" s="1">
        <v>214</v>
      </c>
      <c r="P108" s="1">
        <f t="shared" si="7"/>
        <v>0.214</v>
      </c>
      <c r="Q108" s="1">
        <f t="shared" si="8"/>
        <v>0.17588147493669234</v>
      </c>
      <c r="R108" s="1">
        <f t="shared" si="9"/>
        <v>0.25699999999999995</v>
      </c>
    </row>
    <row r="109" spans="1:18" x14ac:dyDescent="0.35">
      <c r="A109" s="1" t="s">
        <v>8</v>
      </c>
      <c r="B109" s="1">
        <v>0.25</v>
      </c>
      <c r="C109" s="1">
        <v>80</v>
      </c>
      <c r="D109" s="1">
        <v>1000</v>
      </c>
      <c r="E109" s="1">
        <v>0.20392067847496201</v>
      </c>
      <c r="F109" s="1">
        <v>0.768081857267219</v>
      </c>
      <c r="G109" s="1">
        <v>195</v>
      </c>
      <c r="H109" s="1">
        <f t="shared" si="5"/>
        <v>0.19500000000000001</v>
      </c>
      <c r="I109" s="1">
        <v>0.192978989773682</v>
      </c>
      <c r="J109" s="1">
        <v>0.88450328431635405</v>
      </c>
      <c r="K109" s="1">
        <v>145</v>
      </c>
      <c r="L109" s="1">
        <f t="shared" si="6"/>
        <v>0.14499999999999999</v>
      </c>
      <c r="M109" s="1">
        <v>0.18025687500000001</v>
      </c>
      <c r="N109" s="1">
        <v>0.73607160299999996</v>
      </c>
      <c r="O109" s="1">
        <v>119</v>
      </c>
      <c r="P109" s="1">
        <f t="shared" si="7"/>
        <v>0.11899999999999999</v>
      </c>
      <c r="Q109" s="1">
        <f t="shared" si="8"/>
        <v>0.19238551441621465</v>
      </c>
      <c r="R109" s="1">
        <f t="shared" si="9"/>
        <v>0.153</v>
      </c>
    </row>
    <row r="110" spans="1:18" x14ac:dyDescent="0.35">
      <c r="A110" s="1" t="s">
        <v>8</v>
      </c>
      <c r="B110" s="1">
        <v>0.3</v>
      </c>
      <c r="C110" s="1">
        <v>80</v>
      </c>
      <c r="D110" s="1">
        <v>1000</v>
      </c>
      <c r="E110" s="1">
        <v>0.218809616836876</v>
      </c>
      <c r="F110" s="1">
        <v>0.87653167783157304</v>
      </c>
      <c r="G110" s="1">
        <v>107</v>
      </c>
      <c r="H110" s="1">
        <f t="shared" si="5"/>
        <v>0.107</v>
      </c>
      <c r="I110" s="1">
        <v>0.216528460883984</v>
      </c>
      <c r="J110" s="1">
        <v>0.80418861159037403</v>
      </c>
      <c r="K110" s="1">
        <v>94</v>
      </c>
      <c r="L110" s="1">
        <f t="shared" si="6"/>
        <v>9.4E-2</v>
      </c>
      <c r="M110" s="1">
        <v>0.20426288300000001</v>
      </c>
      <c r="N110" s="1">
        <v>0.77048854499999997</v>
      </c>
      <c r="O110" s="1">
        <v>51</v>
      </c>
      <c r="P110" s="1">
        <f t="shared" si="7"/>
        <v>5.0999999999999997E-2</v>
      </c>
      <c r="Q110" s="1">
        <f t="shared" si="8"/>
        <v>0.21320032024028665</v>
      </c>
      <c r="R110" s="1">
        <f t="shared" si="9"/>
        <v>8.4000000000000005E-2</v>
      </c>
    </row>
    <row r="111" spans="1:18" x14ac:dyDescent="0.35">
      <c r="A111" s="1" t="s">
        <v>8</v>
      </c>
      <c r="B111" s="1">
        <v>0.35</v>
      </c>
      <c r="C111" s="1">
        <v>80</v>
      </c>
      <c r="D111" s="1">
        <v>1000</v>
      </c>
      <c r="E111" s="1">
        <v>0.24441541155553401</v>
      </c>
      <c r="F111" s="1">
        <v>0.69581731207126296</v>
      </c>
      <c r="G111" s="1">
        <v>71</v>
      </c>
      <c r="H111" s="1">
        <f t="shared" si="5"/>
        <v>7.0999999999999994E-2</v>
      </c>
      <c r="I111" s="1">
        <v>0.25153332769921799</v>
      </c>
      <c r="J111" s="1">
        <v>0.80418861159037403</v>
      </c>
      <c r="K111" s="1">
        <v>73</v>
      </c>
      <c r="L111" s="1">
        <f t="shared" si="6"/>
        <v>7.2999999999999995E-2</v>
      </c>
      <c r="M111" s="1">
        <v>0.233617086</v>
      </c>
      <c r="N111" s="1">
        <v>0.82179671700000001</v>
      </c>
      <c r="O111" s="1">
        <v>31</v>
      </c>
      <c r="P111" s="1">
        <f t="shared" si="7"/>
        <v>3.1E-2</v>
      </c>
      <c r="Q111" s="1">
        <f t="shared" si="8"/>
        <v>0.24318860841825066</v>
      </c>
      <c r="R111" s="1">
        <f t="shared" si="9"/>
        <v>5.8333333333333327E-2</v>
      </c>
    </row>
    <row r="112" spans="1:18" x14ac:dyDescent="0.35">
      <c r="A112" s="1" t="s">
        <v>8</v>
      </c>
      <c r="B112" s="1">
        <v>0.4</v>
      </c>
      <c r="C112" s="1">
        <v>80</v>
      </c>
      <c r="D112" s="1">
        <v>1000</v>
      </c>
      <c r="E112" s="1">
        <v>0.272115494029469</v>
      </c>
      <c r="F112" s="1">
        <v>0.749175862881168</v>
      </c>
      <c r="G112" s="1">
        <v>35</v>
      </c>
      <c r="H112" s="1">
        <f t="shared" si="5"/>
        <v>3.5000000000000003E-2</v>
      </c>
      <c r="I112" s="1">
        <v>0.27342030340991602</v>
      </c>
      <c r="J112" s="1">
        <v>1.0736337790467401</v>
      </c>
      <c r="K112" s="1">
        <v>40</v>
      </c>
      <c r="L112" s="1">
        <f t="shared" si="6"/>
        <v>0.04</v>
      </c>
      <c r="M112" s="1">
        <v>0.261131432</v>
      </c>
      <c r="N112" s="1">
        <v>0.77048854499999997</v>
      </c>
      <c r="O112" s="1">
        <v>22</v>
      </c>
      <c r="P112" s="1">
        <f t="shared" si="7"/>
        <v>2.1999999999999999E-2</v>
      </c>
      <c r="Q112" s="1">
        <f t="shared" si="8"/>
        <v>0.26888907647979504</v>
      </c>
      <c r="R112" s="1">
        <f t="shared" si="9"/>
        <v>3.2333333333333332E-2</v>
      </c>
    </row>
    <row r="113" spans="1:18" x14ac:dyDescent="0.35">
      <c r="A113" s="1" t="s">
        <v>8</v>
      </c>
      <c r="B113" s="1">
        <v>0.45</v>
      </c>
      <c r="C113" s="1">
        <v>80</v>
      </c>
      <c r="D113" s="1">
        <v>1000</v>
      </c>
      <c r="E113" s="1">
        <v>0.30350997169846</v>
      </c>
      <c r="F113" s="1">
        <v>0.71124562521525503</v>
      </c>
      <c r="G113" s="1">
        <v>15</v>
      </c>
      <c r="H113" s="1">
        <f t="shared" si="5"/>
        <v>1.4999999999999999E-2</v>
      </c>
      <c r="I113" s="1">
        <v>0.30452140812949002</v>
      </c>
      <c r="J113" s="1">
        <v>1.0269254224114699</v>
      </c>
      <c r="K113" s="1">
        <v>26</v>
      </c>
      <c r="L113" s="1">
        <f t="shared" si="6"/>
        <v>2.5999999999999999E-2</v>
      </c>
      <c r="M113" s="1">
        <v>0.29686453899999998</v>
      </c>
      <c r="N113" s="1">
        <v>0.77048854499999997</v>
      </c>
      <c r="O113" s="1">
        <v>8</v>
      </c>
      <c r="P113" s="1">
        <f t="shared" si="7"/>
        <v>8.0000000000000002E-3</v>
      </c>
      <c r="Q113" s="1">
        <f t="shared" si="8"/>
        <v>0.30163197294264998</v>
      </c>
      <c r="R113" s="1">
        <f t="shared" si="9"/>
        <v>1.6333333333333335E-2</v>
      </c>
    </row>
    <row r="114" spans="1:18" x14ac:dyDescent="0.35">
      <c r="A114" s="1" t="s">
        <v>9</v>
      </c>
      <c r="B114" s="1">
        <v>0.1</v>
      </c>
      <c r="C114" s="1">
        <v>80</v>
      </c>
      <c r="D114" s="1">
        <v>1000</v>
      </c>
      <c r="E114" s="1">
        <v>0.16907361908589399</v>
      </c>
      <c r="F114" s="1">
        <v>0.91627598484203199</v>
      </c>
      <c r="G114" s="1">
        <v>661</v>
      </c>
      <c r="H114" s="1">
        <f t="shared" si="5"/>
        <v>0.66100000000000003</v>
      </c>
      <c r="I114" s="1">
        <v>0.16051822539730201</v>
      </c>
      <c r="J114" s="1">
        <v>0.92478791777103797</v>
      </c>
      <c r="K114" s="1">
        <v>644</v>
      </c>
      <c r="L114" s="1">
        <f t="shared" si="6"/>
        <v>0.64400000000000002</v>
      </c>
      <c r="M114" s="1">
        <v>0.14466405299999999</v>
      </c>
      <c r="N114" s="1">
        <v>0.77048854499999997</v>
      </c>
      <c r="O114" s="1">
        <v>616</v>
      </c>
      <c r="P114" s="1">
        <f t="shared" si="7"/>
        <v>0.61599999999999999</v>
      </c>
      <c r="Q114" s="1">
        <f t="shared" si="8"/>
        <v>0.15808529916106531</v>
      </c>
      <c r="R114" s="1">
        <f t="shared" si="9"/>
        <v>0.64033333333333331</v>
      </c>
    </row>
    <row r="115" spans="1:18" x14ac:dyDescent="0.35">
      <c r="A115" s="1" t="s">
        <v>9</v>
      </c>
      <c r="B115" s="1">
        <v>0.15</v>
      </c>
      <c r="C115" s="1">
        <v>80</v>
      </c>
      <c r="D115" s="1">
        <v>1000</v>
      </c>
      <c r="E115" s="1">
        <v>0.17331003588760699</v>
      </c>
      <c r="F115" s="1">
        <v>0.81265340741560699</v>
      </c>
      <c r="G115" s="1">
        <v>453</v>
      </c>
      <c r="H115" s="1">
        <f t="shared" si="5"/>
        <v>0.45300000000000001</v>
      </c>
      <c r="I115" s="1">
        <v>0.16633493518652001</v>
      </c>
      <c r="J115" s="1">
        <v>0.88262030919498002</v>
      </c>
      <c r="K115" s="1">
        <v>422</v>
      </c>
      <c r="L115" s="1">
        <f t="shared" si="6"/>
        <v>0.42199999999999999</v>
      </c>
      <c r="M115" s="1">
        <v>0.152486174</v>
      </c>
      <c r="N115" s="1">
        <v>0.77048854499999997</v>
      </c>
      <c r="O115" s="1">
        <v>391</v>
      </c>
      <c r="P115" s="1">
        <f t="shared" si="7"/>
        <v>0.39100000000000001</v>
      </c>
      <c r="Q115" s="1">
        <f t="shared" si="8"/>
        <v>0.16404371502470902</v>
      </c>
      <c r="R115" s="1">
        <f t="shared" si="9"/>
        <v>0.42199999999999999</v>
      </c>
    </row>
    <row r="116" spans="1:18" x14ac:dyDescent="0.35">
      <c r="A116" s="1" t="s">
        <v>9</v>
      </c>
      <c r="B116" s="1">
        <v>0.2</v>
      </c>
      <c r="C116" s="1">
        <v>80</v>
      </c>
      <c r="D116" s="1">
        <v>1000</v>
      </c>
      <c r="E116" s="1">
        <v>0.18623430349331399</v>
      </c>
      <c r="F116" s="1">
        <v>0.91143203070977896</v>
      </c>
      <c r="G116" s="1">
        <v>285</v>
      </c>
      <c r="H116" s="1">
        <f t="shared" si="5"/>
        <v>0.28499999999999998</v>
      </c>
      <c r="I116" s="1">
        <v>0.179839487528204</v>
      </c>
      <c r="J116" s="1">
        <v>1.0250529093985401</v>
      </c>
      <c r="K116" s="1">
        <v>269</v>
      </c>
      <c r="L116" s="1">
        <f t="shared" si="6"/>
        <v>0.26900000000000002</v>
      </c>
      <c r="M116" s="1">
        <v>0.16778784299999999</v>
      </c>
      <c r="N116" s="1">
        <v>0.77048854499999997</v>
      </c>
      <c r="O116" s="1">
        <v>238</v>
      </c>
      <c r="P116" s="1">
        <f t="shared" si="7"/>
        <v>0.23799999999999999</v>
      </c>
      <c r="Q116" s="1">
        <f t="shared" si="8"/>
        <v>0.17795387800717266</v>
      </c>
      <c r="R116" s="1">
        <f t="shared" si="9"/>
        <v>0.26400000000000001</v>
      </c>
    </row>
    <row r="117" spans="1:18" x14ac:dyDescent="0.35">
      <c r="A117" s="1" t="s">
        <v>9</v>
      </c>
      <c r="B117" s="1">
        <v>0.25</v>
      </c>
      <c r="C117" s="1">
        <v>80</v>
      </c>
      <c r="D117" s="1">
        <v>1000</v>
      </c>
      <c r="E117" s="1">
        <v>0.20030109486342901</v>
      </c>
      <c r="F117" s="1">
        <v>0.81265340741560699</v>
      </c>
      <c r="G117" s="1">
        <v>176</v>
      </c>
      <c r="H117" s="1">
        <f t="shared" si="5"/>
        <v>0.17599999999999999</v>
      </c>
      <c r="I117" s="1">
        <v>0.19112788971011499</v>
      </c>
      <c r="J117" s="1">
        <v>0.80418861159037403</v>
      </c>
      <c r="K117" s="1">
        <v>140</v>
      </c>
      <c r="L117" s="1">
        <f t="shared" si="6"/>
        <v>0.14000000000000001</v>
      </c>
      <c r="M117" s="1">
        <v>0.18568807500000001</v>
      </c>
      <c r="N117" s="1">
        <v>0.71767143300000003</v>
      </c>
      <c r="O117" s="1">
        <v>136</v>
      </c>
      <c r="P117" s="1">
        <f t="shared" si="7"/>
        <v>0.13600000000000001</v>
      </c>
      <c r="Q117" s="1">
        <f t="shared" si="8"/>
        <v>0.19237235319118132</v>
      </c>
      <c r="R117" s="1">
        <f t="shared" si="9"/>
        <v>0.15066666666666667</v>
      </c>
    </row>
    <row r="118" spans="1:18" x14ac:dyDescent="0.35">
      <c r="A118" s="1" t="s">
        <v>9</v>
      </c>
      <c r="B118" s="1">
        <v>0.3</v>
      </c>
      <c r="C118" s="1">
        <v>80</v>
      </c>
      <c r="D118" s="1">
        <v>1000</v>
      </c>
      <c r="E118" s="1">
        <v>0.21252896179654801</v>
      </c>
      <c r="F118" s="1">
        <v>0.63468089549199302</v>
      </c>
      <c r="G118" s="1">
        <v>97</v>
      </c>
      <c r="H118" s="1">
        <f t="shared" si="5"/>
        <v>9.7000000000000003E-2</v>
      </c>
      <c r="I118" s="1">
        <v>0.216790531824509</v>
      </c>
      <c r="J118" s="1">
        <v>0.88933349538805195</v>
      </c>
      <c r="K118" s="1">
        <v>100</v>
      </c>
      <c r="L118" s="1">
        <f t="shared" si="6"/>
        <v>0.1</v>
      </c>
      <c r="M118" s="1">
        <v>0.20534250200000001</v>
      </c>
      <c r="N118" s="1">
        <v>0.77048854499999997</v>
      </c>
      <c r="O118" s="1">
        <v>52</v>
      </c>
      <c r="P118" s="1">
        <f t="shared" si="7"/>
        <v>5.1999999999999998E-2</v>
      </c>
      <c r="Q118" s="1">
        <f t="shared" si="8"/>
        <v>0.21155399854035237</v>
      </c>
      <c r="R118" s="1">
        <f t="shared" si="9"/>
        <v>8.3000000000000004E-2</v>
      </c>
    </row>
    <row r="119" spans="1:18" x14ac:dyDescent="0.35">
      <c r="A119" s="1" t="s">
        <v>9</v>
      </c>
      <c r="B119" s="1">
        <v>0.35</v>
      </c>
      <c r="C119" s="1">
        <v>80</v>
      </c>
      <c r="D119" s="1">
        <v>1000</v>
      </c>
      <c r="E119" s="1">
        <v>0.244835571613603</v>
      </c>
      <c r="F119" s="1">
        <v>0.82894494610952296</v>
      </c>
      <c r="G119" s="1">
        <v>72</v>
      </c>
      <c r="H119" s="1">
        <f t="shared" si="5"/>
        <v>7.1999999999999995E-2</v>
      </c>
      <c r="I119" s="1">
        <v>0.243686951860902</v>
      </c>
      <c r="J119" s="1">
        <v>0.80418861159037403</v>
      </c>
      <c r="K119" s="1">
        <v>64</v>
      </c>
      <c r="L119" s="1">
        <f t="shared" si="6"/>
        <v>6.4000000000000001E-2</v>
      </c>
      <c r="M119" s="1">
        <v>0.23315433999999999</v>
      </c>
      <c r="N119" s="1">
        <v>0.77048854499999997</v>
      </c>
      <c r="O119" s="1">
        <v>33</v>
      </c>
      <c r="P119" s="1">
        <f t="shared" si="7"/>
        <v>3.3000000000000002E-2</v>
      </c>
      <c r="Q119" s="1">
        <f t="shared" si="8"/>
        <v>0.24055895449150166</v>
      </c>
      <c r="R119" s="1">
        <f t="shared" si="9"/>
        <v>5.6333333333333326E-2</v>
      </c>
    </row>
    <row r="120" spans="1:18" x14ac:dyDescent="0.35">
      <c r="A120" s="1" t="s">
        <v>9</v>
      </c>
      <c r="B120" s="1">
        <v>0.4</v>
      </c>
      <c r="C120" s="1">
        <v>80</v>
      </c>
      <c r="D120" s="1">
        <v>1000</v>
      </c>
      <c r="E120" s="1">
        <v>0.26539655996537798</v>
      </c>
      <c r="F120" s="1">
        <v>0.60748409758381205</v>
      </c>
      <c r="G120" s="1">
        <v>16</v>
      </c>
      <c r="H120" s="1">
        <f t="shared" si="5"/>
        <v>1.6E-2</v>
      </c>
      <c r="I120" s="1">
        <v>0.26884072274890403</v>
      </c>
      <c r="J120" s="1">
        <v>0.80418861159037403</v>
      </c>
      <c r="K120" s="1">
        <v>26</v>
      </c>
      <c r="L120" s="1">
        <f t="shared" si="6"/>
        <v>2.5999999999999999E-2</v>
      </c>
      <c r="M120" s="1">
        <v>0.26488795300000001</v>
      </c>
      <c r="N120" s="1">
        <v>0.65653391299999997</v>
      </c>
      <c r="O120" s="1">
        <v>21</v>
      </c>
      <c r="P120" s="1">
        <f t="shared" si="7"/>
        <v>2.1000000000000001E-2</v>
      </c>
      <c r="Q120" s="1">
        <f t="shared" si="8"/>
        <v>0.26637507857142734</v>
      </c>
      <c r="R120" s="1">
        <f t="shared" si="9"/>
        <v>2.1000000000000001E-2</v>
      </c>
    </row>
    <row r="121" spans="1:18" x14ac:dyDescent="0.35">
      <c r="A121" s="1" t="s">
        <v>9</v>
      </c>
      <c r="B121" s="1">
        <v>0.45</v>
      </c>
      <c r="C121" s="1">
        <v>80</v>
      </c>
      <c r="D121" s="1">
        <v>1000</v>
      </c>
      <c r="E121" s="1">
        <v>0.29438620978392499</v>
      </c>
      <c r="F121" s="1">
        <v>0.59995913596415595</v>
      </c>
      <c r="G121" s="1">
        <v>13</v>
      </c>
      <c r="H121" s="1">
        <f t="shared" si="5"/>
        <v>1.2999999999999999E-2</v>
      </c>
      <c r="I121" s="1">
        <v>0.29724604758486001</v>
      </c>
      <c r="J121" s="1">
        <v>0.66095986619983904</v>
      </c>
      <c r="K121" s="1">
        <v>11</v>
      </c>
      <c r="L121" s="1">
        <f t="shared" si="6"/>
        <v>1.0999999999999999E-2</v>
      </c>
      <c r="M121" s="1">
        <v>0.28746796499999999</v>
      </c>
      <c r="N121" s="1">
        <v>0.73607160299999996</v>
      </c>
      <c r="O121" s="1">
        <v>6</v>
      </c>
      <c r="P121" s="1">
        <f t="shared" si="7"/>
        <v>6.0000000000000001E-3</v>
      </c>
      <c r="Q121" s="1">
        <f t="shared" si="8"/>
        <v>0.29303340745626166</v>
      </c>
      <c r="R121" s="1">
        <f t="shared" si="9"/>
        <v>0.01</v>
      </c>
    </row>
    <row r="122" spans="1:18" x14ac:dyDescent="0.35">
      <c r="A122" s="1" t="s">
        <v>10</v>
      </c>
      <c r="B122" s="1">
        <v>0.1</v>
      </c>
      <c r="C122" s="1">
        <v>80</v>
      </c>
      <c r="D122" s="1">
        <v>1000</v>
      </c>
      <c r="E122" s="1">
        <v>0.17051456957981501</v>
      </c>
      <c r="F122" s="1">
        <v>0.91627598484203199</v>
      </c>
      <c r="G122" s="1">
        <v>661</v>
      </c>
      <c r="H122" s="1">
        <f t="shared" si="5"/>
        <v>0.66100000000000003</v>
      </c>
      <c r="I122" s="1">
        <v>0.15968115539441699</v>
      </c>
      <c r="J122" s="1">
        <v>0.92478791777103797</v>
      </c>
      <c r="K122" s="1">
        <v>643</v>
      </c>
      <c r="L122" s="1">
        <f t="shared" si="6"/>
        <v>0.64300000000000002</v>
      </c>
      <c r="M122" s="1">
        <v>0.14303611199999999</v>
      </c>
      <c r="N122" s="1">
        <v>0.73681179100000005</v>
      </c>
      <c r="O122" s="1">
        <v>605</v>
      </c>
      <c r="P122" s="1">
        <f t="shared" si="7"/>
        <v>0.60499999999999998</v>
      </c>
      <c r="Q122" s="1">
        <f t="shared" si="8"/>
        <v>0.15774394565807734</v>
      </c>
      <c r="R122" s="1">
        <f t="shared" si="9"/>
        <v>0.63633333333333331</v>
      </c>
    </row>
    <row r="123" spans="1:18" x14ac:dyDescent="0.35">
      <c r="A123" s="1" t="s">
        <v>10</v>
      </c>
      <c r="B123" s="1">
        <v>0.15</v>
      </c>
      <c r="C123" s="1">
        <v>80</v>
      </c>
      <c r="D123" s="1">
        <v>1000</v>
      </c>
      <c r="E123" s="1">
        <v>0.17897117589108399</v>
      </c>
      <c r="F123" s="1">
        <v>0.92297741632292996</v>
      </c>
      <c r="G123" s="1">
        <v>470</v>
      </c>
      <c r="H123" s="1">
        <f t="shared" si="5"/>
        <v>0.47</v>
      </c>
      <c r="I123" s="1">
        <v>0.16501716560376001</v>
      </c>
      <c r="J123" s="1">
        <v>0.87701170693650499</v>
      </c>
      <c r="K123" s="1">
        <v>416</v>
      </c>
      <c r="L123" s="1">
        <f t="shared" si="6"/>
        <v>0.41599999999999998</v>
      </c>
      <c r="M123" s="1">
        <v>0.14921823000000001</v>
      </c>
      <c r="N123" s="1">
        <v>0.77048854499999997</v>
      </c>
      <c r="O123" s="1">
        <v>369</v>
      </c>
      <c r="P123" s="1">
        <f t="shared" si="7"/>
        <v>0.36899999999999999</v>
      </c>
      <c r="Q123" s="1">
        <f t="shared" si="8"/>
        <v>0.16440219049828134</v>
      </c>
      <c r="R123" s="1">
        <f t="shared" si="9"/>
        <v>0.41833333333333328</v>
      </c>
    </row>
    <row r="124" spans="1:18" x14ac:dyDescent="0.35">
      <c r="A124" s="1" t="s">
        <v>10</v>
      </c>
      <c r="B124" s="1">
        <v>0.2</v>
      </c>
      <c r="C124" s="1">
        <v>80</v>
      </c>
      <c r="D124" s="1">
        <v>1000</v>
      </c>
      <c r="E124" s="1">
        <v>0.181998502289938</v>
      </c>
      <c r="F124" s="1">
        <v>0.92297741632292996</v>
      </c>
      <c r="G124" s="1">
        <v>282</v>
      </c>
      <c r="H124" s="1">
        <f t="shared" si="5"/>
        <v>0.28199999999999997</v>
      </c>
      <c r="I124" s="1">
        <v>0.17653002459702399</v>
      </c>
      <c r="J124" s="1">
        <v>0.90833830946011496</v>
      </c>
      <c r="K124" s="1">
        <v>244</v>
      </c>
      <c r="L124" s="1">
        <f t="shared" si="6"/>
        <v>0.24399999999999999</v>
      </c>
      <c r="M124" s="1">
        <v>0.164571203</v>
      </c>
      <c r="N124" s="1">
        <v>0.77048854499999997</v>
      </c>
      <c r="O124" s="1">
        <v>222</v>
      </c>
      <c r="P124" s="1">
        <f t="shared" si="7"/>
        <v>0.222</v>
      </c>
      <c r="Q124" s="1">
        <f t="shared" si="8"/>
        <v>0.17436657662898733</v>
      </c>
      <c r="R124" s="1">
        <f t="shared" si="9"/>
        <v>0.24933333333333332</v>
      </c>
    </row>
    <row r="125" spans="1:18" x14ac:dyDescent="0.35">
      <c r="A125" s="1" t="s">
        <v>10</v>
      </c>
      <c r="B125" s="1">
        <v>0.25</v>
      </c>
      <c r="C125" s="1">
        <v>80</v>
      </c>
      <c r="D125" s="1">
        <v>1000</v>
      </c>
      <c r="E125" s="1">
        <v>0.198240894387225</v>
      </c>
      <c r="F125" s="1">
        <v>0.81265340741560699</v>
      </c>
      <c r="G125" s="1">
        <v>159</v>
      </c>
      <c r="H125" s="1">
        <f t="shared" si="5"/>
        <v>0.159</v>
      </c>
      <c r="I125" s="1">
        <v>0.191530200328312</v>
      </c>
      <c r="J125" s="1">
        <v>0.97531840118936097</v>
      </c>
      <c r="K125" s="1">
        <v>131</v>
      </c>
      <c r="L125" s="1">
        <f t="shared" si="6"/>
        <v>0.13100000000000001</v>
      </c>
      <c r="M125" s="1">
        <v>0.17993455799999999</v>
      </c>
      <c r="N125" s="1">
        <v>0.77048854499999997</v>
      </c>
      <c r="O125" s="1">
        <v>93</v>
      </c>
      <c r="P125" s="1">
        <f t="shared" si="7"/>
        <v>9.2999999999999999E-2</v>
      </c>
      <c r="Q125" s="1">
        <f t="shared" si="8"/>
        <v>0.18990188423851231</v>
      </c>
      <c r="R125" s="1">
        <f t="shared" si="9"/>
        <v>0.12766666666666668</v>
      </c>
    </row>
    <row r="126" spans="1:18" x14ac:dyDescent="0.35">
      <c r="A126" s="1" t="s">
        <v>10</v>
      </c>
      <c r="B126" s="1">
        <v>0.3</v>
      </c>
      <c r="C126" s="1">
        <v>80</v>
      </c>
      <c r="D126" s="1">
        <v>1000</v>
      </c>
      <c r="E126" s="1">
        <v>0.21522544640567301</v>
      </c>
      <c r="F126" s="1">
        <v>0.60516320915834299</v>
      </c>
      <c r="G126" s="1">
        <v>74</v>
      </c>
      <c r="H126" s="1">
        <f t="shared" si="5"/>
        <v>7.3999999999999996E-2</v>
      </c>
      <c r="I126" s="1">
        <v>0.21387516559116099</v>
      </c>
      <c r="J126" s="1">
        <v>0.80418861159037403</v>
      </c>
      <c r="K126" s="1">
        <v>72</v>
      </c>
      <c r="L126" s="1">
        <f t="shared" si="6"/>
        <v>7.1999999999999995E-2</v>
      </c>
      <c r="M126" s="1">
        <v>0.21158512300000001</v>
      </c>
      <c r="N126" s="1">
        <v>0.77048854499999997</v>
      </c>
      <c r="O126" s="1">
        <v>44</v>
      </c>
      <c r="P126" s="1">
        <f t="shared" si="7"/>
        <v>4.3999999999999997E-2</v>
      </c>
      <c r="Q126" s="1">
        <f t="shared" si="8"/>
        <v>0.21356191166561134</v>
      </c>
      <c r="R126" s="1">
        <f t="shared" si="9"/>
        <v>6.3333333333333339E-2</v>
      </c>
    </row>
    <row r="127" spans="1:18" x14ac:dyDescent="0.35">
      <c r="A127" s="1" t="s">
        <v>10</v>
      </c>
      <c r="B127" s="1">
        <v>0.35</v>
      </c>
      <c r="C127" s="1">
        <v>80</v>
      </c>
      <c r="D127" s="1">
        <v>1000</v>
      </c>
      <c r="E127" s="1">
        <v>0.238729781364029</v>
      </c>
      <c r="F127" s="1">
        <v>0.57139370666928602</v>
      </c>
      <c r="G127" s="1">
        <v>28</v>
      </c>
      <c r="H127" s="1">
        <f t="shared" si="5"/>
        <v>2.8000000000000001E-2</v>
      </c>
      <c r="I127" s="1">
        <v>0.24428959192646699</v>
      </c>
      <c r="J127" s="1">
        <v>0.80418861159037403</v>
      </c>
      <c r="K127" s="1">
        <v>27</v>
      </c>
      <c r="L127" s="1">
        <f t="shared" si="6"/>
        <v>2.7E-2</v>
      </c>
      <c r="M127" s="1">
        <v>0.239330294</v>
      </c>
      <c r="N127" s="1">
        <v>0.77048854499999997</v>
      </c>
      <c r="O127" s="1">
        <v>22</v>
      </c>
      <c r="P127" s="1">
        <f t="shared" si="7"/>
        <v>2.1999999999999999E-2</v>
      </c>
      <c r="Q127" s="1">
        <f t="shared" si="8"/>
        <v>0.24078322243016534</v>
      </c>
      <c r="R127" s="1">
        <f t="shared" si="9"/>
        <v>2.5666666666666667E-2</v>
      </c>
    </row>
    <row r="128" spans="1:18" x14ac:dyDescent="0.35">
      <c r="A128" s="1" t="s">
        <v>10</v>
      </c>
      <c r="B128" s="1">
        <v>0.4</v>
      </c>
      <c r="C128" s="1">
        <v>80</v>
      </c>
      <c r="D128" s="1">
        <v>1000</v>
      </c>
      <c r="E128" s="1">
        <v>0.27372311215529399</v>
      </c>
      <c r="F128" s="1">
        <v>0.48757829768218502</v>
      </c>
      <c r="G128" s="1">
        <v>9</v>
      </c>
      <c r="H128" s="1">
        <f t="shared" si="5"/>
        <v>8.9999999999999993E-3</v>
      </c>
      <c r="I128" s="1">
        <v>0.27415790180613903</v>
      </c>
      <c r="J128" s="1">
        <v>0.77457977464918804</v>
      </c>
      <c r="K128" s="1">
        <v>8</v>
      </c>
      <c r="L128" s="1">
        <f t="shared" si="6"/>
        <v>8.0000000000000002E-3</v>
      </c>
      <c r="M128" s="1">
        <v>0.27110015100000001</v>
      </c>
      <c r="N128" s="1">
        <v>0.77048854499999997</v>
      </c>
      <c r="O128" s="1">
        <v>5</v>
      </c>
      <c r="P128" s="1">
        <f t="shared" si="7"/>
        <v>5.0000000000000001E-3</v>
      </c>
      <c r="Q128" s="1">
        <f t="shared" si="8"/>
        <v>0.27299372165381103</v>
      </c>
      <c r="R128" s="1">
        <f t="shared" si="9"/>
        <v>7.3333333333333332E-3</v>
      </c>
    </row>
    <row r="129" spans="1:18" x14ac:dyDescent="0.35">
      <c r="A129" s="1" t="s">
        <v>10</v>
      </c>
      <c r="B129" s="1">
        <v>0.45</v>
      </c>
      <c r="C129" s="1">
        <v>80</v>
      </c>
      <c r="D129" s="1">
        <v>1000</v>
      </c>
      <c r="E129" s="1">
        <v>0.30960754400465101</v>
      </c>
      <c r="F129" s="1">
        <v>0.44993599249809202</v>
      </c>
      <c r="G129" s="1">
        <v>0</v>
      </c>
      <c r="H129" s="1">
        <f t="shared" si="5"/>
        <v>0</v>
      </c>
      <c r="I129" s="1">
        <v>0.31274292311091301</v>
      </c>
      <c r="J129" s="1">
        <v>0.48562750277931399</v>
      </c>
      <c r="K129" s="1">
        <v>1</v>
      </c>
      <c r="L129" s="1">
        <f t="shared" si="6"/>
        <v>1E-3</v>
      </c>
      <c r="M129" s="1">
        <v>0.299269705</v>
      </c>
      <c r="N129" s="1">
        <v>0.49983562100000001</v>
      </c>
      <c r="O129" s="1">
        <v>1</v>
      </c>
      <c r="P129" s="1">
        <f t="shared" si="7"/>
        <v>1E-3</v>
      </c>
      <c r="Q129" s="1">
        <f t="shared" si="8"/>
        <v>0.30720672403852139</v>
      </c>
      <c r="R129" s="1">
        <f t="shared" si="9"/>
        <v>6.6666666666666664E-4</v>
      </c>
    </row>
    <row r="130" spans="1:18" x14ac:dyDescent="0.35">
      <c r="A130" s="1" t="s">
        <v>7</v>
      </c>
      <c r="B130" s="1">
        <v>0.1</v>
      </c>
      <c r="C130" s="1">
        <v>90</v>
      </c>
      <c r="D130" s="1">
        <v>1000</v>
      </c>
      <c r="E130" s="1">
        <v>0.15496967220535601</v>
      </c>
      <c r="F130" s="1">
        <v>0.71434473153848199</v>
      </c>
      <c r="G130" s="1">
        <v>629</v>
      </c>
      <c r="H130" s="1">
        <f t="shared" si="5"/>
        <v>0.629</v>
      </c>
      <c r="I130" s="1">
        <v>0.14262557558786601</v>
      </c>
      <c r="J130" s="1">
        <v>0.76900695695856403</v>
      </c>
      <c r="K130" s="1">
        <v>613</v>
      </c>
      <c r="L130" s="1">
        <f t="shared" si="6"/>
        <v>0.61299999999999999</v>
      </c>
      <c r="M130" s="1">
        <v>0.133492208</v>
      </c>
      <c r="N130" s="1">
        <v>0.73607160299999996</v>
      </c>
      <c r="O130" s="1">
        <v>577</v>
      </c>
      <c r="P130" s="1">
        <f t="shared" si="7"/>
        <v>0.57699999999999996</v>
      </c>
      <c r="Q130" s="1">
        <f t="shared" si="8"/>
        <v>0.14369581859774067</v>
      </c>
      <c r="R130" s="1">
        <f t="shared" si="9"/>
        <v>0.60633333333333328</v>
      </c>
    </row>
    <row r="131" spans="1:18" x14ac:dyDescent="0.35">
      <c r="A131" s="1" t="s">
        <v>7</v>
      </c>
      <c r="B131" s="1">
        <v>0.15</v>
      </c>
      <c r="C131" s="1">
        <v>90</v>
      </c>
      <c r="D131" s="1">
        <v>1000</v>
      </c>
      <c r="E131" s="1">
        <v>0.15496967220535601</v>
      </c>
      <c r="F131" s="1">
        <v>0.71434473153848199</v>
      </c>
      <c r="G131" s="1">
        <v>425</v>
      </c>
      <c r="H131" s="1">
        <f t="shared" ref="H131:H194" si="10">G131/$D$2</f>
        <v>0.42499999999999999</v>
      </c>
      <c r="I131" s="1">
        <v>0.14262557558786601</v>
      </c>
      <c r="J131" s="1">
        <v>0.76900695695856403</v>
      </c>
      <c r="K131" s="1">
        <v>360</v>
      </c>
      <c r="L131" s="1">
        <f t="shared" ref="L131:L194" si="11">K131/$D$2</f>
        <v>0.36</v>
      </c>
      <c r="M131" s="1">
        <v>0.133492208</v>
      </c>
      <c r="N131" s="1">
        <v>0.73607160299999996</v>
      </c>
      <c r="O131" s="1">
        <v>344</v>
      </c>
      <c r="P131" s="1">
        <f t="shared" ref="P131:P194" si="12">O131/$D$2</f>
        <v>0.34399999999999997</v>
      </c>
      <c r="Q131" s="1">
        <f t="shared" ref="Q131:Q194" si="13">AVERAGE(M131,I131,E131)</f>
        <v>0.14369581859774067</v>
      </c>
      <c r="R131" s="1">
        <f t="shared" ref="R131:R194" si="14">AVERAGE(P131,L131,H131)</f>
        <v>0.37633333333333335</v>
      </c>
    </row>
    <row r="132" spans="1:18" x14ac:dyDescent="0.35">
      <c r="A132" s="1" t="s">
        <v>7</v>
      </c>
      <c r="B132" s="1">
        <v>0.2</v>
      </c>
      <c r="C132" s="1">
        <v>90</v>
      </c>
      <c r="D132" s="1">
        <v>1000</v>
      </c>
      <c r="E132" s="1">
        <v>0.15496967220535601</v>
      </c>
      <c r="F132" s="1">
        <v>0.71434473153848199</v>
      </c>
      <c r="G132" s="1">
        <v>262</v>
      </c>
      <c r="H132" s="1">
        <f t="shared" si="10"/>
        <v>0.26200000000000001</v>
      </c>
      <c r="I132" s="1">
        <v>0.14262557558786601</v>
      </c>
      <c r="J132" s="1">
        <v>0.76900695695856403</v>
      </c>
      <c r="K132" s="1">
        <v>215</v>
      </c>
      <c r="L132" s="1">
        <f t="shared" si="11"/>
        <v>0.215</v>
      </c>
      <c r="M132" s="1">
        <v>0.133492208</v>
      </c>
      <c r="N132" s="1">
        <v>0.73607160299999996</v>
      </c>
      <c r="O132" s="1">
        <v>192</v>
      </c>
      <c r="P132" s="1">
        <f t="shared" si="12"/>
        <v>0.192</v>
      </c>
      <c r="Q132" s="1">
        <f t="shared" si="13"/>
        <v>0.14369581859774067</v>
      </c>
      <c r="R132" s="1">
        <f t="shared" si="14"/>
        <v>0.223</v>
      </c>
    </row>
    <row r="133" spans="1:18" x14ac:dyDescent="0.35">
      <c r="A133" s="1" t="s">
        <v>7</v>
      </c>
      <c r="B133" s="1">
        <v>0.25</v>
      </c>
      <c r="C133" s="1">
        <v>90</v>
      </c>
      <c r="D133" s="1">
        <v>1000</v>
      </c>
      <c r="E133" s="1">
        <v>0.15496967220535601</v>
      </c>
      <c r="F133" s="1">
        <v>0.71434473153848199</v>
      </c>
      <c r="G133" s="1">
        <v>162</v>
      </c>
      <c r="H133" s="1">
        <f t="shared" si="10"/>
        <v>0.16200000000000001</v>
      </c>
      <c r="I133" s="1">
        <v>0.14262557558786601</v>
      </c>
      <c r="J133" s="1">
        <v>0.76900695695856403</v>
      </c>
      <c r="K133" s="1">
        <v>117</v>
      </c>
      <c r="L133" s="1">
        <f t="shared" si="11"/>
        <v>0.11700000000000001</v>
      </c>
      <c r="M133" s="1">
        <v>0.133492208</v>
      </c>
      <c r="N133" s="1">
        <v>0.73607160299999996</v>
      </c>
      <c r="O133" s="1">
        <v>92</v>
      </c>
      <c r="P133" s="1">
        <f t="shared" si="12"/>
        <v>9.1999999999999998E-2</v>
      </c>
      <c r="Q133" s="1">
        <f t="shared" si="13"/>
        <v>0.14369581859774067</v>
      </c>
      <c r="R133" s="1">
        <f t="shared" si="14"/>
        <v>0.12366666666666666</v>
      </c>
    </row>
    <row r="134" spans="1:18" x14ac:dyDescent="0.35">
      <c r="A134" s="1" t="s">
        <v>7</v>
      </c>
      <c r="B134" s="1">
        <v>0.3</v>
      </c>
      <c r="C134" s="1">
        <v>90</v>
      </c>
      <c r="D134" s="1">
        <v>1000</v>
      </c>
      <c r="E134" s="1">
        <v>0.15496967220535601</v>
      </c>
      <c r="F134" s="1">
        <v>0.71434473153848199</v>
      </c>
      <c r="G134" s="1">
        <v>105</v>
      </c>
      <c r="H134" s="1">
        <f t="shared" si="10"/>
        <v>0.105</v>
      </c>
      <c r="I134" s="1">
        <v>0.14262557558786601</v>
      </c>
      <c r="J134" s="1">
        <v>0.76900695695856403</v>
      </c>
      <c r="K134" s="1">
        <v>70</v>
      </c>
      <c r="L134" s="1">
        <f t="shared" si="11"/>
        <v>7.0000000000000007E-2</v>
      </c>
      <c r="M134" s="1">
        <v>0.133492208</v>
      </c>
      <c r="N134" s="1">
        <v>0.73607160299999996</v>
      </c>
      <c r="O134" s="1">
        <v>46</v>
      </c>
      <c r="P134" s="1">
        <f t="shared" si="12"/>
        <v>4.5999999999999999E-2</v>
      </c>
      <c r="Q134" s="1">
        <f t="shared" si="13"/>
        <v>0.14369581859774067</v>
      </c>
      <c r="R134" s="1">
        <f t="shared" si="14"/>
        <v>7.3666666666666672E-2</v>
      </c>
    </row>
    <row r="135" spans="1:18" x14ac:dyDescent="0.35">
      <c r="A135" s="1" t="s">
        <v>7</v>
      </c>
      <c r="B135" s="1">
        <v>0.35</v>
      </c>
      <c r="C135" s="1">
        <v>90</v>
      </c>
      <c r="D135" s="1">
        <v>1000</v>
      </c>
      <c r="E135" s="1">
        <v>0.15496967220535601</v>
      </c>
      <c r="F135" s="1">
        <v>0.71434473153848199</v>
      </c>
      <c r="G135" s="1">
        <v>62</v>
      </c>
      <c r="H135" s="1">
        <f t="shared" si="10"/>
        <v>6.2E-2</v>
      </c>
      <c r="I135" s="1">
        <v>0.14262557558786601</v>
      </c>
      <c r="J135" s="1">
        <v>0.76900695695856403</v>
      </c>
      <c r="K135" s="1">
        <v>35</v>
      </c>
      <c r="L135" s="1">
        <f t="shared" si="11"/>
        <v>3.5000000000000003E-2</v>
      </c>
      <c r="M135" s="1">
        <v>0.133492208</v>
      </c>
      <c r="N135" s="1">
        <v>0.73607160299999996</v>
      </c>
      <c r="O135" s="1">
        <v>18</v>
      </c>
      <c r="P135" s="1">
        <f t="shared" si="12"/>
        <v>1.7999999999999999E-2</v>
      </c>
      <c r="Q135" s="1">
        <f t="shared" si="13"/>
        <v>0.14369581859774067</v>
      </c>
      <c r="R135" s="1">
        <f t="shared" si="14"/>
        <v>3.8333333333333337E-2</v>
      </c>
    </row>
    <row r="136" spans="1:18" x14ac:dyDescent="0.35">
      <c r="A136" s="1" t="s">
        <v>7</v>
      </c>
      <c r="B136" s="1">
        <v>0.4</v>
      </c>
      <c r="C136" s="1">
        <v>90</v>
      </c>
      <c r="D136" s="1">
        <v>1000</v>
      </c>
      <c r="E136" s="1">
        <v>0.15496967220535601</v>
      </c>
      <c r="F136" s="1">
        <v>0.71434473153848199</v>
      </c>
      <c r="G136" s="1">
        <v>36</v>
      </c>
      <c r="H136" s="1">
        <f t="shared" si="10"/>
        <v>3.5999999999999997E-2</v>
      </c>
      <c r="I136" s="1">
        <v>0.14262557558786601</v>
      </c>
      <c r="J136" s="1">
        <v>0.76900695695856403</v>
      </c>
      <c r="K136" s="1">
        <v>22</v>
      </c>
      <c r="L136" s="1">
        <f t="shared" si="11"/>
        <v>2.1999999999999999E-2</v>
      </c>
      <c r="M136" s="1">
        <v>0.133492208</v>
      </c>
      <c r="N136" s="1">
        <v>0.73607160299999996</v>
      </c>
      <c r="O136" s="1">
        <v>10</v>
      </c>
      <c r="P136" s="1">
        <f t="shared" si="12"/>
        <v>0.01</v>
      </c>
      <c r="Q136" s="1">
        <f t="shared" si="13"/>
        <v>0.14369581859774067</v>
      </c>
      <c r="R136" s="1">
        <f t="shared" si="14"/>
        <v>2.2666666666666668E-2</v>
      </c>
    </row>
    <row r="137" spans="1:18" x14ac:dyDescent="0.35">
      <c r="A137" s="1" t="s">
        <v>7</v>
      </c>
      <c r="B137" s="1">
        <v>0.45</v>
      </c>
      <c r="C137" s="1">
        <v>90</v>
      </c>
      <c r="D137" s="1">
        <v>1000</v>
      </c>
      <c r="E137" s="1">
        <v>0.15496967220535601</v>
      </c>
      <c r="F137" s="1">
        <v>0.71434473153848199</v>
      </c>
      <c r="G137" s="1">
        <v>23</v>
      </c>
      <c r="H137" s="1">
        <f t="shared" si="10"/>
        <v>2.3E-2</v>
      </c>
      <c r="I137" s="1">
        <v>0.14262557558786601</v>
      </c>
      <c r="J137" s="1">
        <v>0.76900695695856403</v>
      </c>
      <c r="K137" s="1">
        <v>15</v>
      </c>
      <c r="L137" s="1">
        <f t="shared" si="11"/>
        <v>1.4999999999999999E-2</v>
      </c>
      <c r="M137" s="1">
        <v>0.133492208</v>
      </c>
      <c r="N137" s="1">
        <v>0.73607160299999996</v>
      </c>
      <c r="O137" s="1">
        <v>10</v>
      </c>
      <c r="P137" s="1">
        <f t="shared" si="12"/>
        <v>0.01</v>
      </c>
      <c r="Q137" s="1">
        <f t="shared" si="13"/>
        <v>0.14369581859774067</v>
      </c>
      <c r="R137" s="1">
        <f t="shared" si="14"/>
        <v>1.6E-2</v>
      </c>
    </row>
    <row r="138" spans="1:18" x14ac:dyDescent="0.35">
      <c r="A138" s="1" t="s">
        <v>8</v>
      </c>
      <c r="B138" s="1">
        <v>0.1</v>
      </c>
      <c r="C138" s="1">
        <v>90</v>
      </c>
      <c r="D138" s="1">
        <v>1000</v>
      </c>
      <c r="E138" s="1">
        <v>0.155302297493386</v>
      </c>
      <c r="F138" s="1">
        <v>0.71434473153848199</v>
      </c>
      <c r="G138" s="1">
        <v>626</v>
      </c>
      <c r="H138" s="1">
        <f t="shared" si="10"/>
        <v>0.626</v>
      </c>
      <c r="I138" s="1">
        <v>0.14583538549601899</v>
      </c>
      <c r="J138" s="1">
        <v>0.80418861159037403</v>
      </c>
      <c r="K138" s="1">
        <v>609</v>
      </c>
      <c r="L138" s="1">
        <f t="shared" si="11"/>
        <v>0.60899999999999999</v>
      </c>
      <c r="M138" s="1">
        <v>0.133822312</v>
      </c>
      <c r="N138" s="1">
        <v>0.77048854499999997</v>
      </c>
      <c r="O138" s="1">
        <v>575</v>
      </c>
      <c r="P138" s="1">
        <f t="shared" si="12"/>
        <v>0.57499999999999996</v>
      </c>
      <c r="Q138" s="1">
        <f t="shared" si="13"/>
        <v>0.14498666499646831</v>
      </c>
      <c r="R138" s="1">
        <f t="shared" si="14"/>
        <v>0.60333333333333339</v>
      </c>
    </row>
    <row r="139" spans="1:18" x14ac:dyDescent="0.35">
      <c r="A139" s="1" t="s">
        <v>8</v>
      </c>
      <c r="B139" s="1">
        <v>0.15</v>
      </c>
      <c r="C139" s="1">
        <v>90</v>
      </c>
      <c r="D139" s="1">
        <v>1000</v>
      </c>
      <c r="E139" s="1">
        <v>0.162014825962076</v>
      </c>
      <c r="F139" s="1">
        <v>0.74709091342635003</v>
      </c>
      <c r="G139" s="1">
        <v>403</v>
      </c>
      <c r="H139" s="1">
        <f t="shared" si="10"/>
        <v>0.40300000000000002</v>
      </c>
      <c r="I139" s="1">
        <v>0.15257545447086401</v>
      </c>
      <c r="J139" s="1">
        <v>0.80418861159037403</v>
      </c>
      <c r="K139" s="1">
        <v>367</v>
      </c>
      <c r="L139" s="1">
        <f t="shared" si="11"/>
        <v>0.36699999999999999</v>
      </c>
      <c r="M139" s="1">
        <v>0.142220074</v>
      </c>
      <c r="N139" s="1">
        <v>0.77048854499999997</v>
      </c>
      <c r="O139" s="1">
        <v>344</v>
      </c>
      <c r="P139" s="1">
        <f t="shared" si="12"/>
        <v>0.34399999999999997</v>
      </c>
      <c r="Q139" s="1">
        <f t="shared" si="13"/>
        <v>0.15227011814431332</v>
      </c>
      <c r="R139" s="1">
        <f t="shared" si="14"/>
        <v>0.37133333333333329</v>
      </c>
    </row>
    <row r="140" spans="1:18" x14ac:dyDescent="0.35">
      <c r="A140" s="1" t="s">
        <v>8</v>
      </c>
      <c r="B140" s="1">
        <v>0.2</v>
      </c>
      <c r="C140" s="1">
        <v>90</v>
      </c>
      <c r="D140" s="1">
        <v>1000</v>
      </c>
      <c r="E140" s="1">
        <v>0.17762829248579501</v>
      </c>
      <c r="F140" s="1">
        <v>0.69639767624151905</v>
      </c>
      <c r="G140" s="1">
        <v>258</v>
      </c>
      <c r="H140" s="1">
        <f t="shared" si="10"/>
        <v>0.25800000000000001</v>
      </c>
      <c r="I140" s="1">
        <v>0.16611436745571301</v>
      </c>
      <c r="J140" s="1">
        <v>0.84353884089158504</v>
      </c>
      <c r="K140" s="1">
        <v>210</v>
      </c>
      <c r="L140" s="1">
        <f t="shared" si="11"/>
        <v>0.21</v>
      </c>
      <c r="M140" s="1">
        <v>0.15685722199999999</v>
      </c>
      <c r="N140" s="1">
        <v>0.63128069399999998</v>
      </c>
      <c r="O140" s="1">
        <v>185</v>
      </c>
      <c r="P140" s="1">
        <f t="shared" si="12"/>
        <v>0.185</v>
      </c>
      <c r="Q140" s="1">
        <f t="shared" si="13"/>
        <v>0.16686662731383603</v>
      </c>
      <c r="R140" s="1">
        <f t="shared" si="14"/>
        <v>0.21766666666666667</v>
      </c>
    </row>
    <row r="141" spans="1:18" x14ac:dyDescent="0.35">
      <c r="A141" s="1" t="s">
        <v>8</v>
      </c>
      <c r="B141" s="1">
        <v>0.25</v>
      </c>
      <c r="C141" s="1">
        <v>90</v>
      </c>
      <c r="D141" s="1">
        <v>1000</v>
      </c>
      <c r="E141" s="1">
        <v>0.196928719078659</v>
      </c>
      <c r="F141" s="1">
        <v>0.71177609559142996</v>
      </c>
      <c r="G141" s="1">
        <v>169</v>
      </c>
      <c r="H141" s="1">
        <f t="shared" si="10"/>
        <v>0.16900000000000001</v>
      </c>
      <c r="I141" s="1">
        <v>0.18512404585665801</v>
      </c>
      <c r="J141" s="1">
        <v>0.76900695695856403</v>
      </c>
      <c r="K141" s="1">
        <v>102</v>
      </c>
      <c r="L141" s="1">
        <f t="shared" si="11"/>
        <v>0.10199999999999999</v>
      </c>
      <c r="M141" s="1">
        <v>0.17874984599999999</v>
      </c>
      <c r="N141" s="1">
        <v>0.77048854499999997</v>
      </c>
      <c r="O141" s="1">
        <v>98</v>
      </c>
      <c r="P141" s="1">
        <f t="shared" si="12"/>
        <v>9.8000000000000004E-2</v>
      </c>
      <c r="Q141" s="1">
        <f t="shared" si="13"/>
        <v>0.18693420364510568</v>
      </c>
      <c r="R141" s="1">
        <f t="shared" si="14"/>
        <v>0.123</v>
      </c>
    </row>
    <row r="142" spans="1:18" x14ac:dyDescent="0.35">
      <c r="A142" s="1" t="s">
        <v>8</v>
      </c>
      <c r="B142" s="1">
        <v>0.3</v>
      </c>
      <c r="C142" s="1">
        <v>90</v>
      </c>
      <c r="D142" s="1">
        <v>1000</v>
      </c>
      <c r="E142" s="1">
        <v>0.21412441319143399</v>
      </c>
      <c r="F142" s="1">
        <v>0.64870418742998404</v>
      </c>
      <c r="G142" s="1">
        <v>83</v>
      </c>
      <c r="H142" s="1">
        <f t="shared" si="10"/>
        <v>8.3000000000000004E-2</v>
      </c>
      <c r="I142" s="1">
        <v>0.209534295622989</v>
      </c>
      <c r="J142" s="1">
        <v>0.88450328431635405</v>
      </c>
      <c r="K142" s="1">
        <v>62</v>
      </c>
      <c r="L142" s="1">
        <f t="shared" si="11"/>
        <v>6.2E-2</v>
      </c>
      <c r="M142" s="1">
        <v>0.20664276400000001</v>
      </c>
      <c r="N142" s="1">
        <v>0.77048854499999997</v>
      </c>
      <c r="O142" s="1">
        <v>40</v>
      </c>
      <c r="P142" s="1">
        <f t="shared" si="12"/>
        <v>0.04</v>
      </c>
      <c r="Q142" s="1">
        <f t="shared" si="13"/>
        <v>0.21010049093814098</v>
      </c>
      <c r="R142" s="1">
        <f t="shared" si="14"/>
        <v>6.1666666666666668E-2</v>
      </c>
    </row>
    <row r="143" spans="1:18" x14ac:dyDescent="0.35">
      <c r="A143" s="1" t="s">
        <v>8</v>
      </c>
      <c r="B143" s="1">
        <v>0.35</v>
      </c>
      <c r="C143" s="1">
        <v>90</v>
      </c>
      <c r="D143" s="1">
        <v>1000</v>
      </c>
      <c r="E143" s="1">
        <v>0.23821340833193799</v>
      </c>
      <c r="F143" s="1">
        <v>0.62842333756354396</v>
      </c>
      <c r="G143" s="1">
        <v>37</v>
      </c>
      <c r="H143" s="1">
        <f t="shared" si="10"/>
        <v>3.6999999999999998E-2</v>
      </c>
      <c r="I143" s="1">
        <v>0.23830890871486801</v>
      </c>
      <c r="J143" s="1">
        <v>0.79383843492038397</v>
      </c>
      <c r="K143" s="1">
        <v>35</v>
      </c>
      <c r="L143" s="1">
        <f t="shared" si="11"/>
        <v>3.5000000000000003E-2</v>
      </c>
      <c r="M143" s="1">
        <v>0.23793615400000001</v>
      </c>
      <c r="N143" s="1">
        <v>0.77589381499999999</v>
      </c>
      <c r="O143" s="1">
        <v>29</v>
      </c>
      <c r="P143" s="1">
        <f t="shared" si="12"/>
        <v>2.9000000000000001E-2</v>
      </c>
      <c r="Q143" s="1">
        <f t="shared" si="13"/>
        <v>0.23815282368226867</v>
      </c>
      <c r="R143" s="1">
        <f t="shared" si="14"/>
        <v>3.3666666666666671E-2</v>
      </c>
    </row>
    <row r="144" spans="1:18" x14ac:dyDescent="0.35">
      <c r="A144" s="1" t="s">
        <v>8</v>
      </c>
      <c r="B144" s="1">
        <v>0.4</v>
      </c>
      <c r="C144" s="1">
        <v>90</v>
      </c>
      <c r="D144" s="1">
        <v>1000</v>
      </c>
      <c r="E144" s="1">
        <v>0.26665380766334001</v>
      </c>
      <c r="F144" s="1">
        <v>0.61365035604047902</v>
      </c>
      <c r="G144" s="1">
        <v>21</v>
      </c>
      <c r="H144" s="1">
        <f t="shared" si="10"/>
        <v>2.1000000000000001E-2</v>
      </c>
      <c r="I144" s="1">
        <v>0.26534745038720298</v>
      </c>
      <c r="J144" s="1">
        <v>0.59522427951303503</v>
      </c>
      <c r="K144" s="1">
        <v>19</v>
      </c>
      <c r="L144" s="1">
        <f t="shared" si="11"/>
        <v>1.9E-2</v>
      </c>
      <c r="M144" s="1">
        <v>0.26434692599999998</v>
      </c>
      <c r="N144" s="1">
        <v>0.77048854499999997</v>
      </c>
      <c r="O144" s="1">
        <v>11</v>
      </c>
      <c r="P144" s="1">
        <f t="shared" si="12"/>
        <v>1.0999999999999999E-2</v>
      </c>
      <c r="Q144" s="1">
        <f t="shared" si="13"/>
        <v>0.26544939468351431</v>
      </c>
      <c r="R144" s="1">
        <f t="shared" si="14"/>
        <v>1.7000000000000001E-2</v>
      </c>
    </row>
    <row r="145" spans="1:18" x14ac:dyDescent="0.35">
      <c r="A145" s="1" t="s">
        <v>8</v>
      </c>
      <c r="B145" s="1">
        <v>0.45</v>
      </c>
      <c r="C145" s="1">
        <v>90</v>
      </c>
      <c r="D145" s="1">
        <v>1000</v>
      </c>
      <c r="E145" s="1">
        <v>0.30467995180809099</v>
      </c>
      <c r="F145" s="1">
        <v>0.59628733835912195</v>
      </c>
      <c r="G145" s="1">
        <v>5</v>
      </c>
      <c r="H145" s="1">
        <f t="shared" si="10"/>
        <v>5.0000000000000001E-3</v>
      </c>
      <c r="I145" s="1">
        <v>0.30336748281574999</v>
      </c>
      <c r="J145" s="1">
        <v>0.82822208347123405</v>
      </c>
      <c r="K145" s="1">
        <v>6</v>
      </c>
      <c r="L145" s="1">
        <f t="shared" si="11"/>
        <v>6.0000000000000001E-3</v>
      </c>
      <c r="M145" s="1">
        <v>0.29718866700000002</v>
      </c>
      <c r="N145" s="1">
        <v>0.62319249300000001</v>
      </c>
      <c r="O145" s="1">
        <v>3</v>
      </c>
      <c r="P145" s="1">
        <f t="shared" si="12"/>
        <v>3.0000000000000001E-3</v>
      </c>
      <c r="Q145" s="1">
        <f t="shared" si="13"/>
        <v>0.30174536720794704</v>
      </c>
      <c r="R145" s="1">
        <f t="shared" si="14"/>
        <v>4.6666666666666671E-3</v>
      </c>
    </row>
    <row r="146" spans="1:18" x14ac:dyDescent="0.35">
      <c r="A146" s="1" t="s">
        <v>9</v>
      </c>
      <c r="B146" s="1">
        <v>0.1</v>
      </c>
      <c r="C146" s="1">
        <v>90</v>
      </c>
      <c r="D146" s="1">
        <v>1000</v>
      </c>
      <c r="E146" s="1">
        <v>0.15526445739941699</v>
      </c>
      <c r="F146" s="1">
        <v>0.71434473153848199</v>
      </c>
      <c r="G146" s="1">
        <v>627</v>
      </c>
      <c r="H146" s="1">
        <f t="shared" si="10"/>
        <v>0.627</v>
      </c>
      <c r="I146" s="1">
        <v>0.14543212406422801</v>
      </c>
      <c r="J146" s="1">
        <v>0.80418861159037403</v>
      </c>
      <c r="K146" s="1">
        <v>611</v>
      </c>
      <c r="L146" s="1">
        <f t="shared" si="11"/>
        <v>0.61099999999999999</v>
      </c>
      <c r="M146" s="1">
        <v>0.13599050900000001</v>
      </c>
      <c r="N146" s="1">
        <v>0.77048854499999997</v>
      </c>
      <c r="O146" s="1">
        <v>578</v>
      </c>
      <c r="P146" s="1">
        <f t="shared" si="12"/>
        <v>0.57799999999999996</v>
      </c>
      <c r="Q146" s="1">
        <f t="shared" si="13"/>
        <v>0.14556236348788165</v>
      </c>
      <c r="R146" s="1">
        <f t="shared" si="14"/>
        <v>0.60533333333333339</v>
      </c>
    </row>
    <row r="147" spans="1:18" x14ac:dyDescent="0.35">
      <c r="A147" s="1" t="s">
        <v>9</v>
      </c>
      <c r="B147" s="1">
        <v>0.15</v>
      </c>
      <c r="C147" s="1">
        <v>90</v>
      </c>
      <c r="D147" s="1">
        <v>1000</v>
      </c>
      <c r="E147" s="1">
        <v>0.16169758050969901</v>
      </c>
      <c r="F147" s="1">
        <v>0.87653167783157304</v>
      </c>
      <c r="G147" s="1">
        <v>407</v>
      </c>
      <c r="H147" s="1">
        <f t="shared" si="10"/>
        <v>0.40699999999999997</v>
      </c>
      <c r="I147" s="1">
        <v>0.15323343547523599</v>
      </c>
      <c r="J147" s="1">
        <v>0.75554111667722601</v>
      </c>
      <c r="K147" s="1">
        <v>374</v>
      </c>
      <c r="L147" s="1">
        <f t="shared" si="11"/>
        <v>0.374</v>
      </c>
      <c r="M147" s="1">
        <v>0.143759208</v>
      </c>
      <c r="N147" s="1">
        <v>0.77048854499999997</v>
      </c>
      <c r="O147" s="1">
        <v>346</v>
      </c>
      <c r="P147" s="1">
        <f t="shared" si="12"/>
        <v>0.34599999999999997</v>
      </c>
      <c r="Q147" s="1">
        <f t="shared" si="13"/>
        <v>0.15289674132831169</v>
      </c>
      <c r="R147" s="1">
        <f t="shared" si="14"/>
        <v>0.37566666666666665</v>
      </c>
    </row>
    <row r="148" spans="1:18" x14ac:dyDescent="0.35">
      <c r="A148" s="1" t="s">
        <v>9</v>
      </c>
      <c r="B148" s="1">
        <v>0.2</v>
      </c>
      <c r="C148" s="1">
        <v>90</v>
      </c>
      <c r="D148" s="1">
        <v>1000</v>
      </c>
      <c r="E148" s="1">
        <v>0.17362557026133299</v>
      </c>
      <c r="F148" s="1">
        <v>0.65336277439374901</v>
      </c>
      <c r="G148" s="1">
        <v>254</v>
      </c>
      <c r="H148" s="1">
        <f t="shared" si="10"/>
        <v>0.254</v>
      </c>
      <c r="I148" s="1">
        <v>0.166565563480878</v>
      </c>
      <c r="J148" s="1">
        <v>0.80418861159037403</v>
      </c>
      <c r="K148" s="1">
        <v>213</v>
      </c>
      <c r="L148" s="1">
        <f t="shared" si="11"/>
        <v>0.21299999999999999</v>
      </c>
      <c r="M148" s="1">
        <v>0.15695405500000001</v>
      </c>
      <c r="N148" s="1">
        <v>0.66426969700000005</v>
      </c>
      <c r="O148" s="1">
        <v>183</v>
      </c>
      <c r="P148" s="1">
        <f t="shared" si="12"/>
        <v>0.183</v>
      </c>
      <c r="Q148" s="1">
        <f t="shared" si="13"/>
        <v>0.16571506291407034</v>
      </c>
      <c r="R148" s="1">
        <f t="shared" si="14"/>
        <v>0.21666666666666667</v>
      </c>
    </row>
    <row r="149" spans="1:18" x14ac:dyDescent="0.35">
      <c r="A149" s="1" t="s">
        <v>9</v>
      </c>
      <c r="B149" s="1">
        <v>0.25</v>
      </c>
      <c r="C149" s="1">
        <v>90</v>
      </c>
      <c r="D149" s="1">
        <v>1000</v>
      </c>
      <c r="E149" s="1">
        <v>0.19216056137181001</v>
      </c>
      <c r="F149" s="1">
        <v>0.77080268913026495</v>
      </c>
      <c r="G149" s="1">
        <v>152</v>
      </c>
      <c r="H149" s="1">
        <f t="shared" si="10"/>
        <v>0.152</v>
      </c>
      <c r="I149" s="1">
        <v>0.186723176890111</v>
      </c>
      <c r="J149" s="1">
        <v>0.80418861159037403</v>
      </c>
      <c r="K149" s="1">
        <v>115</v>
      </c>
      <c r="L149" s="1">
        <f t="shared" si="11"/>
        <v>0.115</v>
      </c>
      <c r="M149" s="1">
        <v>0.180983859</v>
      </c>
      <c r="N149" s="1">
        <v>0.63128069399999998</v>
      </c>
      <c r="O149" s="1">
        <v>87</v>
      </c>
      <c r="P149" s="1">
        <f t="shared" si="12"/>
        <v>8.6999999999999994E-2</v>
      </c>
      <c r="Q149" s="1">
        <f t="shared" si="13"/>
        <v>0.18662253242064034</v>
      </c>
      <c r="R149" s="1">
        <f t="shared" si="14"/>
        <v>0.11799999999999999</v>
      </c>
    </row>
    <row r="150" spans="1:18" x14ac:dyDescent="0.35">
      <c r="A150" s="1" t="s">
        <v>9</v>
      </c>
      <c r="B150" s="1">
        <v>0.3</v>
      </c>
      <c r="C150" s="1">
        <v>90</v>
      </c>
      <c r="D150" s="1">
        <v>1000</v>
      </c>
      <c r="E150" s="1">
        <v>0.21594757288253399</v>
      </c>
      <c r="F150" s="1">
        <v>0.88183917336306805</v>
      </c>
      <c r="G150" s="1">
        <v>90</v>
      </c>
      <c r="H150" s="1">
        <f t="shared" si="10"/>
        <v>0.09</v>
      </c>
      <c r="I150" s="1">
        <v>0.20735803340176601</v>
      </c>
      <c r="J150" s="1">
        <v>0.80418861159037403</v>
      </c>
      <c r="K150" s="1">
        <v>55</v>
      </c>
      <c r="L150" s="1">
        <f t="shared" si="11"/>
        <v>5.5E-2</v>
      </c>
      <c r="M150" s="1">
        <v>0.20291579100000001</v>
      </c>
      <c r="N150" s="1">
        <v>0.77048854499999997</v>
      </c>
      <c r="O150" s="1">
        <v>40</v>
      </c>
      <c r="P150" s="1">
        <f t="shared" si="12"/>
        <v>0.04</v>
      </c>
      <c r="Q150" s="1">
        <f t="shared" si="13"/>
        <v>0.20874046576143335</v>
      </c>
      <c r="R150" s="1">
        <f t="shared" si="14"/>
        <v>6.1666666666666668E-2</v>
      </c>
    </row>
    <row r="151" spans="1:18" x14ac:dyDescent="0.35">
      <c r="A151" s="1" t="s">
        <v>9</v>
      </c>
      <c r="B151" s="1">
        <v>0.35</v>
      </c>
      <c r="C151" s="1">
        <v>90</v>
      </c>
      <c r="D151" s="1">
        <v>1000</v>
      </c>
      <c r="E151" s="1">
        <v>0.23625739970193099</v>
      </c>
      <c r="F151" s="1">
        <v>0.66925553339537502</v>
      </c>
      <c r="G151" s="1">
        <v>31</v>
      </c>
      <c r="H151" s="1">
        <f t="shared" si="10"/>
        <v>3.1E-2</v>
      </c>
      <c r="I151" s="1">
        <v>0.23732409062472401</v>
      </c>
      <c r="J151" s="1">
        <v>0.76780007901804503</v>
      </c>
      <c r="K151" s="1">
        <v>37</v>
      </c>
      <c r="L151" s="1">
        <f t="shared" si="11"/>
        <v>3.6999999999999998E-2</v>
      </c>
      <c r="M151" s="1">
        <v>0.228077997</v>
      </c>
      <c r="N151" s="1">
        <v>0.66426969700000005</v>
      </c>
      <c r="O151" s="1">
        <v>20</v>
      </c>
      <c r="P151" s="1">
        <f t="shared" si="12"/>
        <v>0.02</v>
      </c>
      <c r="Q151" s="1">
        <f t="shared" si="13"/>
        <v>0.23388649577555168</v>
      </c>
      <c r="R151" s="1">
        <f t="shared" si="14"/>
        <v>2.9333333333333333E-2</v>
      </c>
    </row>
    <row r="152" spans="1:18" x14ac:dyDescent="0.35">
      <c r="A152" s="1" t="s">
        <v>9</v>
      </c>
      <c r="B152" s="1">
        <v>0.4</v>
      </c>
      <c r="C152" s="1">
        <v>90</v>
      </c>
      <c r="D152" s="1">
        <v>1000</v>
      </c>
      <c r="E152" s="1">
        <v>0.26336359712472002</v>
      </c>
      <c r="F152" s="1">
        <v>0.59995913596415595</v>
      </c>
      <c r="G152" s="1">
        <v>16</v>
      </c>
      <c r="H152" s="1">
        <f t="shared" si="10"/>
        <v>1.6E-2</v>
      </c>
      <c r="I152" s="1">
        <v>0.26571191888814299</v>
      </c>
      <c r="J152" s="1">
        <v>0.84353884089158504</v>
      </c>
      <c r="K152" s="1">
        <v>17</v>
      </c>
      <c r="L152" s="1">
        <f t="shared" si="11"/>
        <v>1.7000000000000001E-2</v>
      </c>
      <c r="M152" s="1">
        <v>0.25427309100000001</v>
      </c>
      <c r="N152" s="1">
        <v>0.58454471799999996</v>
      </c>
      <c r="O152" s="1">
        <v>6</v>
      </c>
      <c r="P152" s="1">
        <f t="shared" si="12"/>
        <v>6.0000000000000001E-3</v>
      </c>
      <c r="Q152" s="1">
        <f t="shared" si="13"/>
        <v>0.26111620233762101</v>
      </c>
      <c r="R152" s="1">
        <f t="shared" si="14"/>
        <v>1.2999999999999999E-2</v>
      </c>
    </row>
    <row r="153" spans="1:18" x14ac:dyDescent="0.35">
      <c r="A153" s="1" t="s">
        <v>9</v>
      </c>
      <c r="B153" s="1">
        <v>0.45</v>
      </c>
      <c r="C153" s="1">
        <v>90</v>
      </c>
      <c r="D153" s="1">
        <v>1000</v>
      </c>
      <c r="E153" s="1">
        <v>0.29463990176312799</v>
      </c>
      <c r="F153" s="1">
        <v>0.45417877107051102</v>
      </c>
      <c r="G153" s="1">
        <v>1</v>
      </c>
      <c r="H153" s="1">
        <f t="shared" si="10"/>
        <v>1E-3</v>
      </c>
      <c r="I153" s="1">
        <v>0.28983355250186699</v>
      </c>
      <c r="J153" s="1">
        <v>0.55029482714403399</v>
      </c>
      <c r="K153" s="1">
        <v>4</v>
      </c>
      <c r="L153" s="1">
        <f t="shared" si="11"/>
        <v>4.0000000000000001E-3</v>
      </c>
      <c r="M153" s="1">
        <v>0.29614481100000001</v>
      </c>
      <c r="N153" s="1">
        <v>0.63232285799999999</v>
      </c>
      <c r="O153" s="1">
        <v>9</v>
      </c>
      <c r="P153" s="1">
        <f t="shared" si="12"/>
        <v>8.9999999999999993E-3</v>
      </c>
      <c r="Q153" s="1">
        <f t="shared" si="13"/>
        <v>0.29353942175499831</v>
      </c>
      <c r="R153" s="1">
        <f t="shared" si="14"/>
        <v>4.6666666666666662E-3</v>
      </c>
    </row>
    <row r="154" spans="1:18" x14ac:dyDescent="0.35">
      <c r="A154" s="1" t="s">
        <v>10</v>
      </c>
      <c r="B154" s="1">
        <v>0.1</v>
      </c>
      <c r="C154" s="1">
        <v>90</v>
      </c>
      <c r="D154" s="1">
        <v>1000</v>
      </c>
      <c r="E154" s="1">
        <v>0.155750602298038</v>
      </c>
      <c r="F154" s="1">
        <v>0.60516320915834299</v>
      </c>
      <c r="G154" s="1">
        <v>627</v>
      </c>
      <c r="H154" s="1">
        <f t="shared" si="10"/>
        <v>0.627</v>
      </c>
      <c r="I154" s="1">
        <v>0.14483135007404599</v>
      </c>
      <c r="J154" s="1">
        <v>0.87701170693650499</v>
      </c>
      <c r="K154" s="1">
        <v>606</v>
      </c>
      <c r="L154" s="1">
        <f t="shared" si="11"/>
        <v>0.60599999999999998</v>
      </c>
      <c r="M154" s="1">
        <v>0.135393548</v>
      </c>
      <c r="N154" s="1">
        <v>0.73607160299999996</v>
      </c>
      <c r="O154" s="1">
        <v>574</v>
      </c>
      <c r="P154" s="1">
        <f t="shared" si="12"/>
        <v>0.57399999999999995</v>
      </c>
      <c r="Q154" s="1">
        <f t="shared" si="13"/>
        <v>0.14532516679069465</v>
      </c>
      <c r="R154" s="1">
        <f t="shared" si="14"/>
        <v>0.60233333333333328</v>
      </c>
    </row>
    <row r="155" spans="1:18" x14ac:dyDescent="0.35">
      <c r="A155" s="1" t="s">
        <v>10</v>
      </c>
      <c r="B155" s="1">
        <v>0.15</v>
      </c>
      <c r="C155" s="1">
        <v>90</v>
      </c>
      <c r="D155" s="1">
        <v>1000</v>
      </c>
      <c r="E155" s="1">
        <v>0.16504467100569201</v>
      </c>
      <c r="F155" s="1">
        <v>0.81265340741560699</v>
      </c>
      <c r="G155" s="1">
        <v>422</v>
      </c>
      <c r="H155" s="1">
        <f t="shared" si="10"/>
        <v>0.42199999999999999</v>
      </c>
      <c r="I155" s="1">
        <v>0.15224811743202801</v>
      </c>
      <c r="J155" s="1">
        <v>0.80418861159037403</v>
      </c>
      <c r="K155" s="1">
        <v>367</v>
      </c>
      <c r="L155" s="1">
        <f t="shared" si="11"/>
        <v>0.36699999999999999</v>
      </c>
      <c r="M155" s="1">
        <v>0.13981273599999999</v>
      </c>
      <c r="N155" s="1">
        <v>0.73607160299999996</v>
      </c>
      <c r="O155" s="1">
        <v>326</v>
      </c>
      <c r="P155" s="1">
        <f t="shared" si="12"/>
        <v>0.32600000000000001</v>
      </c>
      <c r="Q155" s="1">
        <f t="shared" si="13"/>
        <v>0.15236850814590666</v>
      </c>
      <c r="R155" s="1">
        <f t="shared" si="14"/>
        <v>0.37166666666666665</v>
      </c>
    </row>
    <row r="156" spans="1:18" x14ac:dyDescent="0.35">
      <c r="A156" s="1" t="s">
        <v>10</v>
      </c>
      <c r="B156" s="1">
        <v>0.2</v>
      </c>
      <c r="C156" s="1">
        <v>90</v>
      </c>
      <c r="D156" s="1">
        <v>1000</v>
      </c>
      <c r="E156" s="1">
        <v>0.17336676362910799</v>
      </c>
      <c r="F156" s="1">
        <v>0.60516320915834299</v>
      </c>
      <c r="G156" s="1">
        <v>234</v>
      </c>
      <c r="H156" s="1">
        <f t="shared" si="10"/>
        <v>0.23400000000000001</v>
      </c>
      <c r="I156" s="1">
        <v>0.164512094446472</v>
      </c>
      <c r="J156" s="1">
        <v>0.88933349538805195</v>
      </c>
      <c r="K156" s="1">
        <v>199</v>
      </c>
      <c r="L156" s="1">
        <f t="shared" si="11"/>
        <v>0.19900000000000001</v>
      </c>
      <c r="M156" s="1">
        <v>0.15487308299999999</v>
      </c>
      <c r="N156" s="1">
        <v>0.63128069399999998</v>
      </c>
      <c r="O156" s="1">
        <v>174</v>
      </c>
      <c r="P156" s="1">
        <f t="shared" si="12"/>
        <v>0.17399999999999999</v>
      </c>
      <c r="Q156" s="1">
        <f t="shared" si="13"/>
        <v>0.16425064702519332</v>
      </c>
      <c r="R156" s="1">
        <f t="shared" si="14"/>
        <v>0.20233333333333334</v>
      </c>
    </row>
    <row r="157" spans="1:18" x14ac:dyDescent="0.35">
      <c r="A157" s="1" t="s">
        <v>10</v>
      </c>
      <c r="B157" s="1">
        <v>0.25</v>
      </c>
      <c r="C157" s="1">
        <v>90</v>
      </c>
      <c r="D157" s="1">
        <v>1000</v>
      </c>
      <c r="E157" s="1">
        <v>0.19051544132755399</v>
      </c>
      <c r="F157" s="1">
        <v>0.60748409758381205</v>
      </c>
      <c r="G157" s="1">
        <v>111</v>
      </c>
      <c r="H157" s="1">
        <f t="shared" si="10"/>
        <v>0.111</v>
      </c>
      <c r="I157" s="1">
        <v>0.18419808789053199</v>
      </c>
      <c r="J157" s="1">
        <v>0.61609412163670296</v>
      </c>
      <c r="K157" s="1">
        <v>91</v>
      </c>
      <c r="L157" s="1">
        <f t="shared" si="11"/>
        <v>9.0999999999999998E-2</v>
      </c>
      <c r="M157" s="1">
        <v>0.17828074699999999</v>
      </c>
      <c r="N157" s="1">
        <v>0.63128069399999998</v>
      </c>
      <c r="O157" s="1">
        <v>60</v>
      </c>
      <c r="P157" s="1">
        <f t="shared" si="12"/>
        <v>0.06</v>
      </c>
      <c r="Q157" s="1">
        <f t="shared" si="13"/>
        <v>0.18433142540602865</v>
      </c>
      <c r="R157" s="1">
        <f t="shared" si="14"/>
        <v>8.7333333333333332E-2</v>
      </c>
    </row>
    <row r="158" spans="1:18" x14ac:dyDescent="0.35">
      <c r="A158" s="1" t="s">
        <v>10</v>
      </c>
      <c r="B158" s="1">
        <v>0.3</v>
      </c>
      <c r="C158" s="1">
        <v>90</v>
      </c>
      <c r="D158" s="1">
        <v>1000</v>
      </c>
      <c r="E158" s="1">
        <v>0.21124084719517</v>
      </c>
      <c r="F158" s="1">
        <v>0.59733398091045797</v>
      </c>
      <c r="G158" s="1">
        <v>41</v>
      </c>
      <c r="H158" s="1">
        <f t="shared" si="10"/>
        <v>4.1000000000000002E-2</v>
      </c>
      <c r="I158" s="1">
        <v>0.21509915862418599</v>
      </c>
      <c r="J158" s="1">
        <v>0.80418861159037403</v>
      </c>
      <c r="K158" s="1">
        <v>52</v>
      </c>
      <c r="L158" s="1">
        <f t="shared" si="11"/>
        <v>5.1999999999999998E-2</v>
      </c>
      <c r="M158" s="1">
        <v>0.20555411400000001</v>
      </c>
      <c r="N158" s="1">
        <v>0.63128069399999998</v>
      </c>
      <c r="O158" s="1">
        <v>28</v>
      </c>
      <c r="P158" s="1">
        <f t="shared" si="12"/>
        <v>2.8000000000000001E-2</v>
      </c>
      <c r="Q158" s="1">
        <f t="shared" si="13"/>
        <v>0.21063137327311865</v>
      </c>
      <c r="R158" s="1">
        <f t="shared" si="14"/>
        <v>4.0333333333333332E-2</v>
      </c>
    </row>
    <row r="159" spans="1:18" x14ac:dyDescent="0.35">
      <c r="A159" s="1" t="s">
        <v>10</v>
      </c>
      <c r="B159" s="1">
        <v>0.35</v>
      </c>
      <c r="C159" s="1">
        <v>90</v>
      </c>
      <c r="D159" s="1">
        <v>1000</v>
      </c>
      <c r="E159" s="1">
        <v>0.23446626259217401</v>
      </c>
      <c r="F159" s="1">
        <v>0.59995913596415595</v>
      </c>
      <c r="G159" s="1">
        <v>11</v>
      </c>
      <c r="H159" s="1">
        <f t="shared" si="10"/>
        <v>1.0999999999999999E-2</v>
      </c>
      <c r="I159" s="1">
        <v>0.24191932889089099</v>
      </c>
      <c r="J159" s="1">
        <v>0.77457977464918804</v>
      </c>
      <c r="K159" s="1">
        <v>17</v>
      </c>
      <c r="L159" s="1">
        <f t="shared" si="11"/>
        <v>1.7000000000000001E-2</v>
      </c>
      <c r="M159" s="1">
        <v>0.24106408200000001</v>
      </c>
      <c r="N159" s="1">
        <v>0.63128069399999998</v>
      </c>
      <c r="O159" s="1">
        <v>12</v>
      </c>
      <c r="P159" s="1">
        <f t="shared" si="12"/>
        <v>1.2E-2</v>
      </c>
      <c r="Q159" s="1">
        <f t="shared" si="13"/>
        <v>0.2391498911610217</v>
      </c>
      <c r="R159" s="1">
        <f t="shared" si="14"/>
        <v>1.3333333333333334E-2</v>
      </c>
    </row>
    <row r="160" spans="1:18" x14ac:dyDescent="0.35">
      <c r="A160" s="1" t="s">
        <v>10</v>
      </c>
      <c r="B160" s="1">
        <v>0.4</v>
      </c>
      <c r="C160" s="1">
        <v>90</v>
      </c>
      <c r="D160" s="1">
        <v>1000</v>
      </c>
      <c r="E160" s="1">
        <v>0.27339086642669602</v>
      </c>
      <c r="F160" s="1">
        <v>0.45720907049084702</v>
      </c>
      <c r="G160" s="1">
        <v>1</v>
      </c>
      <c r="H160" s="1">
        <f t="shared" si="10"/>
        <v>1E-3</v>
      </c>
      <c r="I160" s="1">
        <v>0.27481298069829702</v>
      </c>
      <c r="J160" s="1">
        <v>0.53735333027222298</v>
      </c>
      <c r="K160" s="1">
        <v>5</v>
      </c>
      <c r="L160" s="1">
        <f t="shared" si="11"/>
        <v>5.0000000000000001E-3</v>
      </c>
      <c r="M160" s="1">
        <v>0.271251878</v>
      </c>
      <c r="N160" s="1">
        <v>0.51411507300000003</v>
      </c>
      <c r="O160" s="1">
        <v>2</v>
      </c>
      <c r="P160" s="1">
        <f t="shared" si="12"/>
        <v>2E-3</v>
      </c>
      <c r="Q160" s="1">
        <f t="shared" si="13"/>
        <v>0.27315190837499764</v>
      </c>
      <c r="R160" s="1">
        <f t="shared" si="14"/>
        <v>2.6666666666666666E-3</v>
      </c>
    </row>
    <row r="161" spans="1:18" x14ac:dyDescent="0.35">
      <c r="A161" s="1" t="s">
        <v>10</v>
      </c>
      <c r="B161" s="1">
        <v>0.45</v>
      </c>
      <c r="C161" s="1">
        <v>90</v>
      </c>
      <c r="D161" s="1">
        <v>1000</v>
      </c>
      <c r="E161" s="1">
        <v>0.30705803589556502</v>
      </c>
      <c r="F161" s="1">
        <v>0.44991611000895299</v>
      </c>
      <c r="G161" s="1">
        <v>0</v>
      </c>
      <c r="H161" s="1">
        <f t="shared" si="10"/>
        <v>0</v>
      </c>
      <c r="I161" s="1">
        <v>0.30715355310583597</v>
      </c>
      <c r="J161" s="1">
        <v>0.520288855348503</v>
      </c>
      <c r="K161" s="1">
        <v>1</v>
      </c>
      <c r="L161" s="1">
        <f t="shared" si="11"/>
        <v>1E-3</v>
      </c>
      <c r="M161" s="1">
        <v>0.29682385300000003</v>
      </c>
      <c r="N161" s="1">
        <v>0.49983562100000001</v>
      </c>
      <c r="O161" s="1">
        <v>2</v>
      </c>
      <c r="P161" s="1">
        <f t="shared" si="12"/>
        <v>2E-3</v>
      </c>
      <c r="Q161" s="1">
        <f t="shared" si="13"/>
        <v>0.30367848066713371</v>
      </c>
      <c r="R161" s="1">
        <f t="shared" si="14"/>
        <v>1E-3</v>
      </c>
    </row>
    <row r="162" spans="1:18" x14ac:dyDescent="0.35">
      <c r="A162" s="1" t="s">
        <v>7</v>
      </c>
      <c r="B162" s="1">
        <v>0.1</v>
      </c>
      <c r="C162" s="1">
        <v>100</v>
      </c>
      <c r="D162" s="1">
        <v>1000</v>
      </c>
      <c r="E162" s="1">
        <v>0.13808529059631799</v>
      </c>
      <c r="F162" s="1">
        <v>0.59995913596415595</v>
      </c>
      <c r="G162" s="1">
        <v>593</v>
      </c>
      <c r="H162" s="1">
        <f t="shared" si="10"/>
        <v>0.59299999999999997</v>
      </c>
      <c r="I162" s="1">
        <v>0.13291819724079901</v>
      </c>
      <c r="J162" s="1">
        <v>0.76900695695856403</v>
      </c>
      <c r="K162" s="1">
        <v>583</v>
      </c>
      <c r="L162" s="1">
        <f t="shared" si="11"/>
        <v>0.58299999999999996</v>
      </c>
      <c r="M162" s="1">
        <v>0.12573540999999999</v>
      </c>
      <c r="N162" s="1">
        <v>0.73607160299999996</v>
      </c>
      <c r="O162" s="1">
        <v>552</v>
      </c>
      <c r="P162" s="1">
        <f t="shared" si="12"/>
        <v>0.55200000000000005</v>
      </c>
      <c r="Q162" s="1">
        <f t="shared" si="13"/>
        <v>0.132246299279039</v>
      </c>
      <c r="R162" s="1">
        <f t="shared" si="14"/>
        <v>0.57599999999999996</v>
      </c>
    </row>
    <row r="163" spans="1:18" x14ac:dyDescent="0.35">
      <c r="A163" s="1" t="s">
        <v>7</v>
      </c>
      <c r="B163" s="1">
        <v>0.15</v>
      </c>
      <c r="C163" s="1">
        <v>100</v>
      </c>
      <c r="D163" s="1">
        <v>1000</v>
      </c>
      <c r="E163" s="1">
        <v>0.13808529059631799</v>
      </c>
      <c r="F163" s="1">
        <v>0.59995913596415595</v>
      </c>
      <c r="G163" s="1">
        <v>365</v>
      </c>
      <c r="H163" s="1">
        <f t="shared" si="10"/>
        <v>0.36499999999999999</v>
      </c>
      <c r="I163" s="1">
        <v>0.13291819724079901</v>
      </c>
      <c r="J163" s="1">
        <v>0.76900695695856403</v>
      </c>
      <c r="K163" s="1">
        <v>323</v>
      </c>
      <c r="L163" s="1">
        <f t="shared" si="11"/>
        <v>0.32300000000000001</v>
      </c>
      <c r="M163" s="1">
        <v>0.12573540999999999</v>
      </c>
      <c r="N163" s="1">
        <v>0.73607160299999996</v>
      </c>
      <c r="O163" s="1">
        <v>314</v>
      </c>
      <c r="P163" s="1">
        <f t="shared" si="12"/>
        <v>0.314</v>
      </c>
      <c r="Q163" s="1">
        <f t="shared" si="13"/>
        <v>0.132246299279039</v>
      </c>
      <c r="R163" s="1">
        <f t="shared" si="14"/>
        <v>0.33400000000000002</v>
      </c>
    </row>
    <row r="164" spans="1:18" x14ac:dyDescent="0.35">
      <c r="A164" s="1" t="s">
        <v>7</v>
      </c>
      <c r="B164" s="1">
        <v>0.2</v>
      </c>
      <c r="C164" s="1">
        <v>100</v>
      </c>
      <c r="D164" s="1">
        <v>1000</v>
      </c>
      <c r="E164" s="1">
        <v>0.13808529059631799</v>
      </c>
      <c r="F164" s="1">
        <v>0.59995913596415595</v>
      </c>
      <c r="G164" s="1">
        <v>205</v>
      </c>
      <c r="H164" s="1">
        <f t="shared" si="10"/>
        <v>0.20499999999999999</v>
      </c>
      <c r="I164" s="1">
        <v>0.13291819724079901</v>
      </c>
      <c r="J164" s="1">
        <v>0.76900695695856403</v>
      </c>
      <c r="K164" s="1">
        <v>177</v>
      </c>
      <c r="L164" s="1">
        <f t="shared" si="11"/>
        <v>0.17699999999999999</v>
      </c>
      <c r="M164" s="1">
        <v>0.12573540999999999</v>
      </c>
      <c r="N164" s="1">
        <v>0.73607160299999996</v>
      </c>
      <c r="O164" s="1">
        <v>162</v>
      </c>
      <c r="P164" s="1">
        <f t="shared" si="12"/>
        <v>0.16200000000000001</v>
      </c>
      <c r="Q164" s="1">
        <f t="shared" si="13"/>
        <v>0.132246299279039</v>
      </c>
      <c r="R164" s="1">
        <f t="shared" si="14"/>
        <v>0.18133333333333332</v>
      </c>
    </row>
    <row r="165" spans="1:18" x14ac:dyDescent="0.35">
      <c r="A165" s="1" t="s">
        <v>7</v>
      </c>
      <c r="B165" s="1">
        <v>0.25</v>
      </c>
      <c r="C165" s="1">
        <v>100</v>
      </c>
      <c r="D165" s="1">
        <v>1000</v>
      </c>
      <c r="E165" s="1">
        <v>0.13808529059631799</v>
      </c>
      <c r="F165" s="1">
        <v>0.59995913596415595</v>
      </c>
      <c r="G165" s="1">
        <v>117</v>
      </c>
      <c r="H165" s="1">
        <f t="shared" si="10"/>
        <v>0.11700000000000001</v>
      </c>
      <c r="I165" s="1">
        <v>0.13291819724079901</v>
      </c>
      <c r="J165" s="1">
        <v>0.76900695695856403</v>
      </c>
      <c r="K165" s="1">
        <v>94</v>
      </c>
      <c r="L165" s="1">
        <f t="shared" si="11"/>
        <v>9.4E-2</v>
      </c>
      <c r="M165" s="1">
        <v>0.12573540999999999</v>
      </c>
      <c r="N165" s="1">
        <v>0.73607160299999996</v>
      </c>
      <c r="O165" s="1">
        <v>73</v>
      </c>
      <c r="P165" s="1">
        <f t="shared" si="12"/>
        <v>7.2999999999999995E-2</v>
      </c>
      <c r="Q165" s="1">
        <f t="shared" si="13"/>
        <v>0.132246299279039</v>
      </c>
      <c r="R165" s="1">
        <f t="shared" si="14"/>
        <v>9.4666666666666663E-2</v>
      </c>
    </row>
    <row r="166" spans="1:18" x14ac:dyDescent="0.35">
      <c r="A166" s="1" t="s">
        <v>7</v>
      </c>
      <c r="B166" s="1">
        <v>0.3</v>
      </c>
      <c r="C166" s="1">
        <v>100</v>
      </c>
      <c r="D166" s="1">
        <v>1000</v>
      </c>
      <c r="E166" s="1">
        <v>0.13808529059631799</v>
      </c>
      <c r="F166" s="1">
        <v>0.59995913596415595</v>
      </c>
      <c r="G166" s="1">
        <v>59</v>
      </c>
      <c r="H166" s="1">
        <f t="shared" si="10"/>
        <v>5.8999999999999997E-2</v>
      </c>
      <c r="I166" s="1">
        <v>0.13291819724079901</v>
      </c>
      <c r="J166" s="1">
        <v>0.76900695695856403</v>
      </c>
      <c r="K166" s="1">
        <v>51</v>
      </c>
      <c r="L166" s="1">
        <f t="shared" si="11"/>
        <v>5.0999999999999997E-2</v>
      </c>
      <c r="M166" s="1">
        <v>0.12573540999999999</v>
      </c>
      <c r="N166" s="1">
        <v>0.73607160299999996</v>
      </c>
      <c r="O166" s="1">
        <v>31</v>
      </c>
      <c r="P166" s="1">
        <f t="shared" si="12"/>
        <v>3.1E-2</v>
      </c>
      <c r="Q166" s="1">
        <f t="shared" si="13"/>
        <v>0.132246299279039</v>
      </c>
      <c r="R166" s="1">
        <f t="shared" si="14"/>
        <v>4.6999999999999993E-2</v>
      </c>
    </row>
    <row r="167" spans="1:18" x14ac:dyDescent="0.35">
      <c r="A167" s="1" t="s">
        <v>7</v>
      </c>
      <c r="B167" s="1">
        <v>0.35</v>
      </c>
      <c r="C167" s="1">
        <v>100</v>
      </c>
      <c r="D167" s="1">
        <v>1000</v>
      </c>
      <c r="E167" s="1">
        <v>0.13808529059631799</v>
      </c>
      <c r="F167" s="1">
        <v>0.59995913596415595</v>
      </c>
      <c r="G167" s="1">
        <v>34</v>
      </c>
      <c r="H167" s="1">
        <f t="shared" si="10"/>
        <v>3.4000000000000002E-2</v>
      </c>
      <c r="I167" s="1">
        <v>0.13291819724079901</v>
      </c>
      <c r="J167" s="1">
        <v>0.76900695695856403</v>
      </c>
      <c r="K167" s="1">
        <v>22</v>
      </c>
      <c r="L167" s="1">
        <f t="shared" si="11"/>
        <v>2.1999999999999999E-2</v>
      </c>
      <c r="M167" s="1">
        <v>0.12573540999999999</v>
      </c>
      <c r="N167" s="1">
        <v>0.73607160299999996</v>
      </c>
      <c r="O167" s="1">
        <v>11</v>
      </c>
      <c r="P167" s="1">
        <f t="shared" si="12"/>
        <v>1.0999999999999999E-2</v>
      </c>
      <c r="Q167" s="1">
        <f t="shared" si="13"/>
        <v>0.132246299279039</v>
      </c>
      <c r="R167" s="1">
        <f t="shared" si="14"/>
        <v>2.2333333333333334E-2</v>
      </c>
    </row>
    <row r="168" spans="1:18" x14ac:dyDescent="0.35">
      <c r="A168" s="1" t="s">
        <v>7</v>
      </c>
      <c r="B168" s="1">
        <v>0.4</v>
      </c>
      <c r="C168" s="1">
        <v>100</v>
      </c>
      <c r="D168" s="1">
        <v>1000</v>
      </c>
      <c r="E168" s="1">
        <v>0.13808529059631799</v>
      </c>
      <c r="F168" s="1">
        <v>0.59995913596415595</v>
      </c>
      <c r="G168" s="1">
        <v>22</v>
      </c>
      <c r="H168" s="1">
        <f t="shared" si="10"/>
        <v>2.1999999999999999E-2</v>
      </c>
      <c r="I168" s="1">
        <v>0.13291819724079901</v>
      </c>
      <c r="J168" s="1">
        <v>0.76900695695856403</v>
      </c>
      <c r="K168" s="1">
        <v>16</v>
      </c>
      <c r="L168" s="1">
        <f t="shared" si="11"/>
        <v>1.6E-2</v>
      </c>
      <c r="M168" s="1">
        <v>0.12573540999999999</v>
      </c>
      <c r="N168" s="1">
        <v>0.73607160299999996</v>
      </c>
      <c r="O168" s="1">
        <v>5</v>
      </c>
      <c r="P168" s="1">
        <f t="shared" si="12"/>
        <v>5.0000000000000001E-3</v>
      </c>
      <c r="Q168" s="1">
        <f t="shared" si="13"/>
        <v>0.132246299279039</v>
      </c>
      <c r="R168" s="1">
        <f t="shared" si="14"/>
        <v>1.4333333333333332E-2</v>
      </c>
    </row>
    <row r="169" spans="1:18" x14ac:dyDescent="0.35">
      <c r="A169" s="1" t="s">
        <v>7</v>
      </c>
      <c r="B169" s="1">
        <v>0.45</v>
      </c>
      <c r="C169" s="1">
        <v>100</v>
      </c>
      <c r="D169" s="1">
        <v>1000</v>
      </c>
      <c r="E169" s="1">
        <v>0.13808529059631799</v>
      </c>
      <c r="F169" s="1">
        <v>0.59995913596415595</v>
      </c>
      <c r="G169" s="1">
        <v>11</v>
      </c>
      <c r="H169" s="1">
        <f t="shared" si="10"/>
        <v>1.0999999999999999E-2</v>
      </c>
      <c r="I169" s="1">
        <v>0.13291819724079901</v>
      </c>
      <c r="J169" s="1">
        <v>0.76900695695856403</v>
      </c>
      <c r="K169" s="1">
        <v>10</v>
      </c>
      <c r="L169" s="1">
        <f t="shared" si="11"/>
        <v>0.01</v>
      </c>
      <c r="M169" s="1">
        <v>0.12573540999999999</v>
      </c>
      <c r="N169" s="1">
        <v>0.73607160299999996</v>
      </c>
      <c r="O169" s="1">
        <v>5</v>
      </c>
      <c r="P169" s="1">
        <f t="shared" si="12"/>
        <v>5.0000000000000001E-3</v>
      </c>
      <c r="Q169" s="1">
        <f t="shared" si="13"/>
        <v>0.132246299279039</v>
      </c>
      <c r="R169" s="1">
        <f t="shared" si="14"/>
        <v>8.6666666666666663E-3</v>
      </c>
    </row>
    <row r="170" spans="1:18" x14ac:dyDescent="0.35">
      <c r="A170" s="1" t="s">
        <v>8</v>
      </c>
      <c r="B170" s="1">
        <v>0.1</v>
      </c>
      <c r="C170" s="1">
        <v>100</v>
      </c>
      <c r="D170" s="1">
        <v>1000</v>
      </c>
      <c r="E170" s="1">
        <v>0.140779841254323</v>
      </c>
      <c r="F170" s="1">
        <v>0.59995913596415595</v>
      </c>
      <c r="G170" s="1">
        <v>597</v>
      </c>
      <c r="H170" s="1">
        <f t="shared" si="10"/>
        <v>0.59699999999999998</v>
      </c>
      <c r="I170" s="1">
        <v>0.13565726869610201</v>
      </c>
      <c r="J170" s="1">
        <v>0.76900695695856403</v>
      </c>
      <c r="K170" s="1">
        <v>582</v>
      </c>
      <c r="L170" s="1">
        <f t="shared" si="11"/>
        <v>0.58199999999999996</v>
      </c>
      <c r="M170" s="1">
        <v>0.12638439200000001</v>
      </c>
      <c r="N170" s="1">
        <v>0.73607160299999996</v>
      </c>
      <c r="O170" s="1">
        <v>541</v>
      </c>
      <c r="P170" s="1">
        <f t="shared" si="12"/>
        <v>0.54100000000000004</v>
      </c>
      <c r="Q170" s="1">
        <f t="shared" si="13"/>
        <v>0.134273833983475</v>
      </c>
      <c r="R170" s="1">
        <f t="shared" si="14"/>
        <v>0.57333333333333336</v>
      </c>
    </row>
    <row r="171" spans="1:18" x14ac:dyDescent="0.35">
      <c r="A171" s="1" t="s">
        <v>8</v>
      </c>
      <c r="B171" s="1">
        <v>0.15</v>
      </c>
      <c r="C171" s="1">
        <v>100</v>
      </c>
      <c r="D171" s="1">
        <v>1000</v>
      </c>
      <c r="E171" s="1">
        <v>0.15107574998759299</v>
      </c>
      <c r="F171" s="1">
        <v>0.59995913596415595</v>
      </c>
      <c r="G171" s="1">
        <v>369</v>
      </c>
      <c r="H171" s="1">
        <f t="shared" si="10"/>
        <v>0.36899999999999999</v>
      </c>
      <c r="I171" s="1">
        <v>0.14228438043247199</v>
      </c>
      <c r="J171" s="1">
        <v>0.55511968164014303</v>
      </c>
      <c r="K171" s="1">
        <v>314</v>
      </c>
      <c r="L171" s="1">
        <f t="shared" si="11"/>
        <v>0.314</v>
      </c>
      <c r="M171" s="1">
        <v>0.13559306800000001</v>
      </c>
      <c r="N171" s="1">
        <v>0.75792977900000003</v>
      </c>
      <c r="O171" s="1">
        <v>324</v>
      </c>
      <c r="P171" s="1">
        <f t="shared" si="12"/>
        <v>0.32400000000000001</v>
      </c>
      <c r="Q171" s="1">
        <f t="shared" si="13"/>
        <v>0.14298439947335498</v>
      </c>
      <c r="R171" s="1">
        <f t="shared" si="14"/>
        <v>0.33566666666666672</v>
      </c>
    </row>
    <row r="172" spans="1:18" x14ac:dyDescent="0.35">
      <c r="A172" s="1" t="s">
        <v>8</v>
      </c>
      <c r="B172" s="1">
        <v>0.2</v>
      </c>
      <c r="C172" s="1">
        <v>100</v>
      </c>
      <c r="D172" s="1">
        <v>1000</v>
      </c>
      <c r="E172" s="1">
        <v>0.16441531214649899</v>
      </c>
      <c r="F172" s="1">
        <v>0.60516320915834299</v>
      </c>
      <c r="G172" s="1">
        <v>197</v>
      </c>
      <c r="H172" s="1">
        <f t="shared" si="10"/>
        <v>0.19700000000000001</v>
      </c>
      <c r="I172" s="1">
        <v>0.160569543040987</v>
      </c>
      <c r="J172" s="1">
        <v>0.66036272667155704</v>
      </c>
      <c r="K172" s="1">
        <v>186</v>
      </c>
      <c r="L172" s="1">
        <f t="shared" si="11"/>
        <v>0.186</v>
      </c>
      <c r="M172" s="1">
        <v>0.15286040300000001</v>
      </c>
      <c r="N172" s="1">
        <v>0.73607160299999996</v>
      </c>
      <c r="O172" s="1">
        <v>159</v>
      </c>
      <c r="P172" s="1">
        <f t="shared" si="12"/>
        <v>0.159</v>
      </c>
      <c r="Q172" s="1">
        <f t="shared" si="13"/>
        <v>0.15928175272916201</v>
      </c>
      <c r="R172" s="1">
        <f t="shared" si="14"/>
        <v>0.18066666666666667</v>
      </c>
    </row>
    <row r="173" spans="1:18" x14ac:dyDescent="0.35">
      <c r="A173" s="1" t="s">
        <v>8</v>
      </c>
      <c r="B173" s="1">
        <v>0.25</v>
      </c>
      <c r="C173" s="1">
        <v>100</v>
      </c>
      <c r="D173" s="1">
        <v>1000</v>
      </c>
      <c r="E173" s="1">
        <v>0.18494689853708199</v>
      </c>
      <c r="F173" s="1">
        <v>0.64870418742998404</v>
      </c>
      <c r="G173" s="1">
        <v>115</v>
      </c>
      <c r="H173" s="1">
        <f t="shared" si="10"/>
        <v>0.115</v>
      </c>
      <c r="I173" s="1">
        <v>0.17918875216183799</v>
      </c>
      <c r="J173" s="1">
        <v>0.73022315048673403</v>
      </c>
      <c r="K173" s="1">
        <v>72</v>
      </c>
      <c r="L173" s="1">
        <f t="shared" si="11"/>
        <v>7.1999999999999995E-2</v>
      </c>
      <c r="M173" s="1">
        <v>0.173795645</v>
      </c>
      <c r="N173" s="1">
        <v>0.66426969700000005</v>
      </c>
      <c r="O173" s="1">
        <v>72</v>
      </c>
      <c r="P173" s="1">
        <f t="shared" si="12"/>
        <v>7.1999999999999995E-2</v>
      </c>
      <c r="Q173" s="1">
        <f t="shared" si="13"/>
        <v>0.17931043189963999</v>
      </c>
      <c r="R173" s="1">
        <f t="shared" si="14"/>
        <v>8.6333333333333331E-2</v>
      </c>
    </row>
    <row r="174" spans="1:18" x14ac:dyDescent="0.35">
      <c r="A174" s="1" t="s">
        <v>8</v>
      </c>
      <c r="B174" s="1">
        <v>0.3</v>
      </c>
      <c r="C174" s="1">
        <v>100</v>
      </c>
      <c r="D174" s="1">
        <v>1000</v>
      </c>
      <c r="E174" s="1">
        <v>0.208197148741739</v>
      </c>
      <c r="F174" s="1">
        <v>0.66541442194129596</v>
      </c>
      <c r="G174" s="1">
        <v>60</v>
      </c>
      <c r="H174" s="1">
        <f t="shared" si="10"/>
        <v>0.06</v>
      </c>
      <c r="I174" s="1">
        <v>0.20654844182864199</v>
      </c>
      <c r="J174" s="1">
        <v>0.80418861159037403</v>
      </c>
      <c r="K174" s="1">
        <v>50</v>
      </c>
      <c r="L174" s="1">
        <f t="shared" si="11"/>
        <v>0.05</v>
      </c>
      <c r="M174" s="1">
        <v>0.20381191300000001</v>
      </c>
      <c r="N174" s="1">
        <v>0.67039284600000004</v>
      </c>
      <c r="O174" s="1">
        <v>34</v>
      </c>
      <c r="P174" s="1">
        <f t="shared" si="12"/>
        <v>3.4000000000000002E-2</v>
      </c>
      <c r="Q174" s="1">
        <f t="shared" si="13"/>
        <v>0.20618583452346032</v>
      </c>
      <c r="R174" s="1">
        <f t="shared" si="14"/>
        <v>4.8000000000000008E-2</v>
      </c>
    </row>
    <row r="175" spans="1:18" x14ac:dyDescent="0.35">
      <c r="A175" s="1" t="s">
        <v>8</v>
      </c>
      <c r="B175" s="1">
        <v>0.35</v>
      </c>
      <c r="C175" s="1">
        <v>100</v>
      </c>
      <c r="D175" s="1">
        <v>1000</v>
      </c>
      <c r="E175" s="1">
        <v>0.236247274047343</v>
      </c>
      <c r="F175" s="1">
        <v>0.57159302207973195</v>
      </c>
      <c r="G175" s="1">
        <v>33</v>
      </c>
      <c r="H175" s="1">
        <f t="shared" si="10"/>
        <v>3.3000000000000002E-2</v>
      </c>
      <c r="I175" s="1">
        <v>0.23325935138302101</v>
      </c>
      <c r="J175" s="1">
        <v>0.53735333027222298</v>
      </c>
      <c r="K175" s="1">
        <v>12</v>
      </c>
      <c r="L175" s="1">
        <f t="shared" si="11"/>
        <v>1.2E-2</v>
      </c>
      <c r="M175" s="1">
        <v>0.23337481199999999</v>
      </c>
      <c r="N175" s="1">
        <v>0.82179671700000001</v>
      </c>
      <c r="O175" s="1">
        <v>26</v>
      </c>
      <c r="P175" s="1">
        <f t="shared" si="12"/>
        <v>2.5999999999999999E-2</v>
      </c>
      <c r="Q175" s="1">
        <f t="shared" si="13"/>
        <v>0.23429381247678802</v>
      </c>
      <c r="R175" s="1">
        <f t="shared" si="14"/>
        <v>2.3666666666666669E-2</v>
      </c>
    </row>
    <row r="176" spans="1:18" x14ac:dyDescent="0.35">
      <c r="A176" s="1" t="s">
        <v>8</v>
      </c>
      <c r="B176" s="1">
        <v>0.4</v>
      </c>
      <c r="C176" s="1">
        <v>100</v>
      </c>
      <c r="D176" s="1">
        <v>1000</v>
      </c>
      <c r="E176" s="1">
        <v>0.26653806545348102</v>
      </c>
      <c r="F176" s="1">
        <v>0.57159302207973195</v>
      </c>
      <c r="G176" s="1">
        <v>14</v>
      </c>
      <c r="H176" s="1">
        <f t="shared" si="10"/>
        <v>1.4E-2</v>
      </c>
      <c r="I176" s="1">
        <v>0.26109856688576799</v>
      </c>
      <c r="J176" s="1">
        <v>0.54628415970921795</v>
      </c>
      <c r="K176" s="1">
        <v>9</v>
      </c>
      <c r="L176" s="1">
        <f t="shared" si="11"/>
        <v>8.9999999999999993E-3</v>
      </c>
      <c r="M176" s="1">
        <v>0.26128857</v>
      </c>
      <c r="N176" s="1">
        <v>0.66613679699999995</v>
      </c>
      <c r="O176" s="1">
        <v>6</v>
      </c>
      <c r="P176" s="1">
        <f t="shared" si="12"/>
        <v>6.0000000000000001E-3</v>
      </c>
      <c r="Q176" s="1">
        <f t="shared" si="13"/>
        <v>0.26297506744641636</v>
      </c>
      <c r="R176" s="1">
        <f t="shared" si="14"/>
        <v>9.6666666666666654E-3</v>
      </c>
    </row>
    <row r="177" spans="1:18" x14ac:dyDescent="0.35">
      <c r="A177" s="1" t="s">
        <v>8</v>
      </c>
      <c r="B177" s="1">
        <v>0.45</v>
      </c>
      <c r="C177" s="1">
        <v>100</v>
      </c>
      <c r="D177" s="1">
        <v>1000</v>
      </c>
      <c r="E177" s="1">
        <v>0.29987612800684199</v>
      </c>
      <c r="F177" s="1">
        <v>0.656108755393221</v>
      </c>
      <c r="G177" s="1">
        <v>5</v>
      </c>
      <c r="H177" s="1">
        <f t="shared" si="10"/>
        <v>5.0000000000000001E-3</v>
      </c>
      <c r="I177" s="1">
        <v>0.29995909686934802</v>
      </c>
      <c r="J177" s="1">
        <v>0.97027620920271995</v>
      </c>
      <c r="K177" s="1">
        <v>6</v>
      </c>
      <c r="L177" s="1">
        <f t="shared" si="11"/>
        <v>6.0000000000000001E-3</v>
      </c>
      <c r="M177" s="1">
        <v>0.29496620800000001</v>
      </c>
      <c r="N177" s="1">
        <v>0.60277289599999995</v>
      </c>
      <c r="O177" s="1">
        <v>3</v>
      </c>
      <c r="P177" s="1">
        <f t="shared" si="12"/>
        <v>3.0000000000000001E-3</v>
      </c>
      <c r="Q177" s="1">
        <f t="shared" si="13"/>
        <v>0.2982671442920633</v>
      </c>
      <c r="R177" s="1">
        <f t="shared" si="14"/>
        <v>4.6666666666666671E-3</v>
      </c>
    </row>
    <row r="178" spans="1:18" x14ac:dyDescent="0.35">
      <c r="A178" s="1" t="s">
        <v>9</v>
      </c>
      <c r="B178" s="1">
        <v>0.1</v>
      </c>
      <c r="C178" s="1">
        <v>100</v>
      </c>
      <c r="D178" s="1">
        <v>1000</v>
      </c>
      <c r="E178" s="1">
        <v>0.139536757769747</v>
      </c>
      <c r="F178" s="1">
        <v>0.59995913596415595</v>
      </c>
      <c r="G178" s="1">
        <v>593</v>
      </c>
      <c r="H178" s="1">
        <f t="shared" si="10"/>
        <v>0.59299999999999997</v>
      </c>
      <c r="I178" s="1">
        <v>0.134219635889327</v>
      </c>
      <c r="J178" s="1">
        <v>0.75554111667722601</v>
      </c>
      <c r="K178" s="1">
        <v>575</v>
      </c>
      <c r="L178" s="1">
        <f t="shared" si="11"/>
        <v>0.57499999999999996</v>
      </c>
      <c r="M178" s="1">
        <v>0.12687799399999999</v>
      </c>
      <c r="N178" s="1">
        <v>0.73607160299999996</v>
      </c>
      <c r="O178" s="1">
        <v>544</v>
      </c>
      <c r="P178" s="1">
        <f t="shared" si="12"/>
        <v>0.54400000000000004</v>
      </c>
      <c r="Q178" s="1">
        <f t="shared" si="13"/>
        <v>0.13354479588635801</v>
      </c>
      <c r="R178" s="1">
        <f t="shared" si="14"/>
        <v>0.57066666666666666</v>
      </c>
    </row>
    <row r="179" spans="1:18" x14ac:dyDescent="0.35">
      <c r="A179" s="1" t="s">
        <v>9</v>
      </c>
      <c r="B179" s="1">
        <v>0.15</v>
      </c>
      <c r="C179" s="1">
        <v>100</v>
      </c>
      <c r="D179" s="1">
        <v>1000</v>
      </c>
      <c r="E179" s="1">
        <v>0.14902141428200999</v>
      </c>
      <c r="F179" s="1">
        <v>0.59995913596415595</v>
      </c>
      <c r="G179" s="1">
        <v>358</v>
      </c>
      <c r="H179" s="1">
        <f t="shared" si="10"/>
        <v>0.35799999999999998</v>
      </c>
      <c r="I179" s="1">
        <v>0.146872788684897</v>
      </c>
      <c r="J179" s="1">
        <v>0.75554111667722601</v>
      </c>
      <c r="K179" s="1">
        <v>335</v>
      </c>
      <c r="L179" s="1">
        <f t="shared" si="11"/>
        <v>0.33500000000000002</v>
      </c>
      <c r="M179" s="1">
        <v>0.13603849900000001</v>
      </c>
      <c r="N179" s="1">
        <v>0.73607160299999996</v>
      </c>
      <c r="O179" s="1">
        <v>307</v>
      </c>
      <c r="P179" s="1">
        <f t="shared" si="12"/>
        <v>0.307</v>
      </c>
      <c r="Q179" s="1">
        <f t="shared" si="13"/>
        <v>0.14397756732230235</v>
      </c>
      <c r="R179" s="1">
        <f t="shared" si="14"/>
        <v>0.33333333333333331</v>
      </c>
    </row>
    <row r="180" spans="1:18" x14ac:dyDescent="0.35">
      <c r="A180" s="1" t="s">
        <v>9</v>
      </c>
      <c r="B180" s="1">
        <v>0.2</v>
      </c>
      <c r="C180" s="1">
        <v>100</v>
      </c>
      <c r="D180" s="1">
        <v>1000</v>
      </c>
      <c r="E180" s="1">
        <v>0.164687558993383</v>
      </c>
      <c r="F180" s="1">
        <v>0.60748409758381205</v>
      </c>
      <c r="G180" s="1">
        <v>200</v>
      </c>
      <c r="H180" s="1">
        <f t="shared" si="10"/>
        <v>0.2</v>
      </c>
      <c r="I180" s="1">
        <v>0.15749700039707101</v>
      </c>
      <c r="J180" s="1">
        <v>0.61609412163670296</v>
      </c>
      <c r="K180" s="1">
        <v>171</v>
      </c>
      <c r="L180" s="1">
        <f t="shared" si="11"/>
        <v>0.17100000000000001</v>
      </c>
      <c r="M180" s="1">
        <v>0.14980917699999999</v>
      </c>
      <c r="N180" s="1">
        <v>0.73607160299999996</v>
      </c>
      <c r="O180" s="1">
        <v>147</v>
      </c>
      <c r="P180" s="1">
        <f t="shared" si="12"/>
        <v>0.14699999999999999</v>
      </c>
      <c r="Q180" s="1">
        <f t="shared" si="13"/>
        <v>0.15733124546348468</v>
      </c>
      <c r="R180" s="1">
        <f t="shared" si="14"/>
        <v>0.17266666666666666</v>
      </c>
    </row>
    <row r="181" spans="1:18" x14ac:dyDescent="0.35">
      <c r="A181" s="1" t="s">
        <v>9</v>
      </c>
      <c r="B181" s="1">
        <v>0.25</v>
      </c>
      <c r="C181" s="1">
        <v>100</v>
      </c>
      <c r="D181" s="1">
        <v>1000</v>
      </c>
      <c r="E181" s="1">
        <v>0.18321280251911101</v>
      </c>
      <c r="F181" s="1">
        <v>0.60748409758381205</v>
      </c>
      <c r="G181" s="1">
        <v>116</v>
      </c>
      <c r="H181" s="1">
        <f t="shared" si="10"/>
        <v>0.11600000000000001</v>
      </c>
      <c r="I181" s="1">
        <v>0.18009504531706599</v>
      </c>
      <c r="J181" s="1">
        <v>0.77004641248412298</v>
      </c>
      <c r="K181" s="1">
        <v>94</v>
      </c>
      <c r="L181" s="1">
        <f t="shared" si="11"/>
        <v>9.4E-2</v>
      </c>
      <c r="M181" s="1">
        <v>0.170448136</v>
      </c>
      <c r="N181" s="1">
        <v>0.66426969700000005</v>
      </c>
      <c r="O181" s="1">
        <v>60</v>
      </c>
      <c r="P181" s="1">
        <f t="shared" si="12"/>
        <v>0.06</v>
      </c>
      <c r="Q181" s="1">
        <f t="shared" si="13"/>
        <v>0.17791866127872566</v>
      </c>
      <c r="R181" s="1">
        <f t="shared" si="14"/>
        <v>9.0000000000000011E-2</v>
      </c>
    </row>
    <row r="182" spans="1:18" x14ac:dyDescent="0.35">
      <c r="A182" s="1" t="s">
        <v>9</v>
      </c>
      <c r="B182" s="1">
        <v>0.3</v>
      </c>
      <c r="C182" s="1">
        <v>100</v>
      </c>
      <c r="D182" s="1">
        <v>1000</v>
      </c>
      <c r="E182" s="1">
        <v>0.203627630290351</v>
      </c>
      <c r="F182" s="1">
        <v>0.60748409758381205</v>
      </c>
      <c r="G182" s="1">
        <v>49</v>
      </c>
      <c r="H182" s="1">
        <f t="shared" si="10"/>
        <v>4.9000000000000002E-2</v>
      </c>
      <c r="I182" s="1">
        <v>0.20523941978403101</v>
      </c>
      <c r="J182" s="1">
        <v>0.80418861159037403</v>
      </c>
      <c r="K182" s="1">
        <v>47</v>
      </c>
      <c r="L182" s="1">
        <f t="shared" si="11"/>
        <v>4.7E-2</v>
      </c>
      <c r="M182" s="1">
        <v>0.19872867899999999</v>
      </c>
      <c r="N182" s="1">
        <v>0.77048854499999997</v>
      </c>
      <c r="O182" s="1">
        <v>29</v>
      </c>
      <c r="P182" s="1">
        <f t="shared" si="12"/>
        <v>2.9000000000000001E-2</v>
      </c>
      <c r="Q182" s="1">
        <f t="shared" si="13"/>
        <v>0.20253190969146065</v>
      </c>
      <c r="R182" s="1">
        <f t="shared" si="14"/>
        <v>4.1666666666666664E-2</v>
      </c>
    </row>
    <row r="183" spans="1:18" x14ac:dyDescent="0.35">
      <c r="A183" s="1" t="s">
        <v>9</v>
      </c>
      <c r="B183" s="1">
        <v>0.35</v>
      </c>
      <c r="C183" s="1">
        <v>100</v>
      </c>
      <c r="D183" s="1">
        <v>1000</v>
      </c>
      <c r="E183" s="1">
        <v>0.23316114295991</v>
      </c>
      <c r="F183" s="1">
        <v>0.59995913596415595</v>
      </c>
      <c r="G183" s="1">
        <v>17</v>
      </c>
      <c r="H183" s="1">
        <f t="shared" si="10"/>
        <v>1.7000000000000001E-2</v>
      </c>
      <c r="I183" s="1">
        <v>0.233112965834227</v>
      </c>
      <c r="J183" s="1">
        <v>0.55511968164014303</v>
      </c>
      <c r="K183" s="1">
        <v>18</v>
      </c>
      <c r="L183" s="1">
        <f t="shared" si="11"/>
        <v>1.7999999999999999E-2</v>
      </c>
      <c r="M183" s="1">
        <v>0.231575901</v>
      </c>
      <c r="N183" s="1">
        <v>0.63128069399999998</v>
      </c>
      <c r="O183" s="1">
        <v>7</v>
      </c>
      <c r="P183" s="1">
        <f t="shared" si="12"/>
        <v>7.0000000000000001E-3</v>
      </c>
      <c r="Q183" s="1">
        <f t="shared" si="13"/>
        <v>0.232616669931379</v>
      </c>
      <c r="R183" s="1">
        <f t="shared" si="14"/>
        <v>1.3999999999999999E-2</v>
      </c>
    </row>
    <row r="184" spans="1:18" x14ac:dyDescent="0.35">
      <c r="A184" s="1" t="s">
        <v>9</v>
      </c>
      <c r="B184" s="1">
        <v>0.4</v>
      </c>
      <c r="C184" s="1">
        <v>100</v>
      </c>
      <c r="D184" s="1">
        <v>1000</v>
      </c>
      <c r="E184" s="1">
        <v>0.26247165365571701</v>
      </c>
      <c r="F184" s="1">
        <v>0.59995913596415595</v>
      </c>
      <c r="G184" s="1">
        <v>4</v>
      </c>
      <c r="H184" s="1">
        <f t="shared" si="10"/>
        <v>4.0000000000000001E-3</v>
      </c>
      <c r="I184" s="1">
        <v>0.25738580034630998</v>
      </c>
      <c r="J184" s="1">
        <v>0.52775514000467005</v>
      </c>
      <c r="K184" s="1">
        <v>9</v>
      </c>
      <c r="L184" s="1">
        <f t="shared" si="11"/>
        <v>8.9999999999999993E-3</v>
      </c>
      <c r="M184" s="1">
        <v>0.26036147300000001</v>
      </c>
      <c r="N184" s="1">
        <v>0.63128069399999998</v>
      </c>
      <c r="O184" s="1">
        <v>6</v>
      </c>
      <c r="P184" s="1">
        <f t="shared" si="12"/>
        <v>6.0000000000000001E-3</v>
      </c>
      <c r="Q184" s="1">
        <f t="shared" si="13"/>
        <v>0.26007297566734233</v>
      </c>
      <c r="R184" s="1">
        <f t="shared" si="14"/>
        <v>6.3333333333333332E-3</v>
      </c>
    </row>
    <row r="185" spans="1:18" x14ac:dyDescent="0.35">
      <c r="A185" s="1" t="s">
        <v>9</v>
      </c>
      <c r="B185" s="1">
        <v>0.45</v>
      </c>
      <c r="C185" s="1">
        <v>100</v>
      </c>
      <c r="D185" s="1">
        <v>1000</v>
      </c>
      <c r="E185" s="1">
        <v>0.28698858706687003</v>
      </c>
      <c r="F185" s="1">
        <v>0.44996138175161798</v>
      </c>
      <c r="G185" s="1">
        <v>0</v>
      </c>
      <c r="H185" s="1">
        <f t="shared" si="10"/>
        <v>0</v>
      </c>
      <c r="I185" s="1">
        <v>0.28641165373736099</v>
      </c>
      <c r="J185" s="1">
        <v>0.57662419005548904</v>
      </c>
      <c r="K185" s="1">
        <v>10</v>
      </c>
      <c r="L185" s="1">
        <f t="shared" si="11"/>
        <v>0.01</v>
      </c>
      <c r="M185" s="1">
        <v>0.28442087199999999</v>
      </c>
      <c r="N185" s="1">
        <v>0.66426969700000005</v>
      </c>
      <c r="O185" s="1">
        <v>5</v>
      </c>
      <c r="P185" s="1">
        <f t="shared" si="12"/>
        <v>5.0000000000000001E-3</v>
      </c>
      <c r="Q185" s="1">
        <f t="shared" si="13"/>
        <v>0.28594037093474367</v>
      </c>
      <c r="R185" s="1">
        <f t="shared" si="14"/>
        <v>5.0000000000000001E-3</v>
      </c>
    </row>
    <row r="186" spans="1:18" x14ac:dyDescent="0.35">
      <c r="A186" s="1" t="s">
        <v>10</v>
      </c>
      <c r="B186" s="1">
        <v>0.1</v>
      </c>
      <c r="C186" s="1">
        <v>100</v>
      </c>
      <c r="D186" s="1">
        <v>1000</v>
      </c>
      <c r="E186" s="1">
        <v>0.140812492359397</v>
      </c>
      <c r="F186" s="1">
        <v>0.59995913596415595</v>
      </c>
      <c r="G186" s="1">
        <v>591</v>
      </c>
      <c r="H186" s="1">
        <f t="shared" si="10"/>
        <v>0.59099999999999997</v>
      </c>
      <c r="I186" s="1">
        <v>0.134845677677744</v>
      </c>
      <c r="J186" s="1">
        <v>0.76900695695856403</v>
      </c>
      <c r="K186" s="1">
        <v>572</v>
      </c>
      <c r="L186" s="1">
        <f t="shared" si="11"/>
        <v>0.57199999999999995</v>
      </c>
      <c r="M186" s="1">
        <v>0.12785164800000001</v>
      </c>
      <c r="N186" s="1">
        <v>0.73607160299999996</v>
      </c>
      <c r="O186" s="1">
        <v>552</v>
      </c>
      <c r="P186" s="1">
        <f t="shared" si="12"/>
        <v>0.55200000000000005</v>
      </c>
      <c r="Q186" s="1">
        <f t="shared" si="13"/>
        <v>0.13450327267904702</v>
      </c>
      <c r="R186" s="1">
        <f t="shared" si="14"/>
        <v>0.57166666666666666</v>
      </c>
    </row>
    <row r="187" spans="1:18" x14ac:dyDescent="0.35">
      <c r="A187" s="1" t="s">
        <v>10</v>
      </c>
      <c r="B187" s="1">
        <v>0.15</v>
      </c>
      <c r="C187" s="1">
        <v>100</v>
      </c>
      <c r="D187" s="1">
        <v>1000</v>
      </c>
      <c r="E187" s="1">
        <v>0.14913469274467001</v>
      </c>
      <c r="F187" s="1">
        <v>0.59995913596415595</v>
      </c>
      <c r="G187" s="1">
        <v>361</v>
      </c>
      <c r="H187" s="1">
        <f t="shared" si="10"/>
        <v>0.36099999999999999</v>
      </c>
      <c r="I187" s="1">
        <v>0.141641273062004</v>
      </c>
      <c r="J187" s="1">
        <v>0.76900695695856403</v>
      </c>
      <c r="K187" s="1">
        <v>310</v>
      </c>
      <c r="L187" s="1">
        <f t="shared" si="11"/>
        <v>0.31</v>
      </c>
      <c r="M187" s="1">
        <v>0.135242321</v>
      </c>
      <c r="N187" s="1">
        <v>0.73607160299999996</v>
      </c>
      <c r="O187" s="1">
        <v>298</v>
      </c>
      <c r="P187" s="1">
        <f t="shared" si="12"/>
        <v>0.29799999999999999</v>
      </c>
      <c r="Q187" s="1">
        <f t="shared" si="13"/>
        <v>0.14200609560222469</v>
      </c>
      <c r="R187" s="1">
        <f t="shared" si="14"/>
        <v>0.32300000000000001</v>
      </c>
    </row>
    <row r="188" spans="1:18" x14ac:dyDescent="0.35">
      <c r="A188" s="1" t="s">
        <v>10</v>
      </c>
      <c r="B188" s="1">
        <v>0.2</v>
      </c>
      <c r="C188" s="1">
        <v>100</v>
      </c>
      <c r="D188" s="1">
        <v>1000</v>
      </c>
      <c r="E188" s="1">
        <v>0.16360106739939501</v>
      </c>
      <c r="F188" s="1">
        <v>0.60516320915834299</v>
      </c>
      <c r="G188" s="1">
        <v>188</v>
      </c>
      <c r="H188" s="1">
        <f t="shared" si="10"/>
        <v>0.188</v>
      </c>
      <c r="I188" s="1">
        <v>0.15706381566427699</v>
      </c>
      <c r="J188" s="1">
        <v>0.77004641248412298</v>
      </c>
      <c r="K188" s="1">
        <v>158</v>
      </c>
      <c r="L188" s="1">
        <f t="shared" si="11"/>
        <v>0.158</v>
      </c>
      <c r="M188" s="1">
        <v>0.150303993</v>
      </c>
      <c r="N188" s="1">
        <v>0.63128069399999998</v>
      </c>
      <c r="O188" s="1">
        <v>132</v>
      </c>
      <c r="P188" s="1">
        <f t="shared" si="12"/>
        <v>0.13200000000000001</v>
      </c>
      <c r="Q188" s="1">
        <f t="shared" si="13"/>
        <v>0.15698962535455732</v>
      </c>
      <c r="R188" s="1">
        <f t="shared" si="14"/>
        <v>0.15933333333333335</v>
      </c>
    </row>
    <row r="189" spans="1:18" x14ac:dyDescent="0.35">
      <c r="A189" s="1" t="s">
        <v>10</v>
      </c>
      <c r="B189" s="1">
        <v>0.25</v>
      </c>
      <c r="C189" s="1">
        <v>100</v>
      </c>
      <c r="D189" s="1">
        <v>1000</v>
      </c>
      <c r="E189" s="1">
        <v>0.182609871682545</v>
      </c>
      <c r="F189" s="1">
        <v>0.65179837846108102</v>
      </c>
      <c r="G189" s="1">
        <v>89</v>
      </c>
      <c r="H189" s="1">
        <f t="shared" si="10"/>
        <v>8.8999999999999996E-2</v>
      </c>
      <c r="I189" s="1">
        <v>0.180751962914456</v>
      </c>
      <c r="J189" s="1">
        <v>0.80418861159037403</v>
      </c>
      <c r="K189" s="1">
        <v>66</v>
      </c>
      <c r="L189" s="1">
        <f t="shared" si="11"/>
        <v>6.6000000000000003E-2</v>
      </c>
      <c r="M189" s="1">
        <v>0.17361041399999999</v>
      </c>
      <c r="N189" s="1">
        <v>0.63128069399999998</v>
      </c>
      <c r="O189" s="1">
        <v>44</v>
      </c>
      <c r="P189" s="1">
        <f t="shared" si="12"/>
        <v>4.3999999999999997E-2</v>
      </c>
      <c r="Q189" s="1">
        <f t="shared" si="13"/>
        <v>0.17899074953233365</v>
      </c>
      <c r="R189" s="1">
        <f t="shared" si="14"/>
        <v>6.6333333333333341E-2</v>
      </c>
    </row>
    <row r="190" spans="1:18" x14ac:dyDescent="0.35">
      <c r="A190" s="1" t="s">
        <v>10</v>
      </c>
      <c r="B190" s="1">
        <v>0.3</v>
      </c>
      <c r="C190" s="1">
        <v>100</v>
      </c>
      <c r="D190" s="1">
        <v>1000</v>
      </c>
      <c r="E190" s="1">
        <v>0.20568568732498299</v>
      </c>
      <c r="F190" s="1">
        <v>0.45720907049084702</v>
      </c>
      <c r="G190" s="1">
        <v>20</v>
      </c>
      <c r="H190" s="1">
        <f t="shared" si="10"/>
        <v>0.02</v>
      </c>
      <c r="I190" s="1">
        <v>0.20761082997197799</v>
      </c>
      <c r="J190" s="1">
        <v>0.77457977464918804</v>
      </c>
      <c r="K190" s="1">
        <v>35</v>
      </c>
      <c r="L190" s="1">
        <f t="shared" si="11"/>
        <v>3.5000000000000003E-2</v>
      </c>
      <c r="M190" s="1">
        <v>0.204112236</v>
      </c>
      <c r="N190" s="1">
        <v>0.73607160299999996</v>
      </c>
      <c r="O190" s="1">
        <v>19</v>
      </c>
      <c r="P190" s="1">
        <f t="shared" si="12"/>
        <v>1.9E-2</v>
      </c>
      <c r="Q190" s="1">
        <f t="shared" si="13"/>
        <v>0.20580291776565365</v>
      </c>
      <c r="R190" s="1">
        <f t="shared" si="14"/>
        <v>2.466666666666667E-2</v>
      </c>
    </row>
    <row r="191" spans="1:18" x14ac:dyDescent="0.35">
      <c r="A191" s="1" t="s">
        <v>10</v>
      </c>
      <c r="B191" s="1">
        <v>0.35</v>
      </c>
      <c r="C191" s="1">
        <v>100</v>
      </c>
      <c r="D191" s="1">
        <v>1000</v>
      </c>
      <c r="E191" s="1">
        <v>0.23691847359231799</v>
      </c>
      <c r="F191" s="1">
        <v>0.38310256410947702</v>
      </c>
      <c r="G191" s="1">
        <v>1</v>
      </c>
      <c r="H191" s="1">
        <f t="shared" si="10"/>
        <v>1E-3</v>
      </c>
      <c r="I191" s="1">
        <v>0.23948323567925101</v>
      </c>
      <c r="J191" s="1">
        <v>0.47627195199965</v>
      </c>
      <c r="K191" s="1">
        <v>7</v>
      </c>
      <c r="L191" s="1">
        <f t="shared" si="11"/>
        <v>7.0000000000000001E-3</v>
      </c>
      <c r="M191" s="1">
        <v>0.24000244200000001</v>
      </c>
      <c r="N191" s="1">
        <v>0.63128069399999998</v>
      </c>
      <c r="O191" s="1">
        <v>6</v>
      </c>
      <c r="P191" s="1">
        <f t="shared" si="12"/>
        <v>6.0000000000000001E-3</v>
      </c>
      <c r="Q191" s="1">
        <f t="shared" si="13"/>
        <v>0.23880138375718965</v>
      </c>
      <c r="R191" s="1">
        <f t="shared" si="14"/>
        <v>4.6666666666666671E-3</v>
      </c>
    </row>
    <row r="192" spans="1:18" x14ac:dyDescent="0.35">
      <c r="A192" s="1" t="s">
        <v>10</v>
      </c>
      <c r="B192" s="1">
        <v>0.4</v>
      </c>
      <c r="C192" s="1">
        <v>100</v>
      </c>
      <c r="D192" s="1">
        <v>1000</v>
      </c>
      <c r="E192" s="1">
        <v>0.272727311776849</v>
      </c>
      <c r="F192" s="1">
        <v>0.39974667229063898</v>
      </c>
      <c r="G192" s="1">
        <v>0</v>
      </c>
      <c r="H192" s="1">
        <f t="shared" si="10"/>
        <v>0</v>
      </c>
      <c r="I192" s="1">
        <v>0.27115104543648699</v>
      </c>
      <c r="J192" s="1">
        <v>0.401443726589711</v>
      </c>
      <c r="K192" s="1">
        <v>1</v>
      </c>
      <c r="L192" s="1">
        <f t="shared" si="11"/>
        <v>1E-3</v>
      </c>
      <c r="M192" s="1">
        <v>0.27124199599999999</v>
      </c>
      <c r="N192" s="1">
        <v>0.399937021</v>
      </c>
      <c r="O192" s="1">
        <v>0</v>
      </c>
      <c r="P192" s="1">
        <f t="shared" si="12"/>
        <v>0</v>
      </c>
      <c r="Q192" s="1">
        <f t="shared" si="13"/>
        <v>0.27170678440444535</v>
      </c>
      <c r="R192" s="1">
        <f t="shared" si="14"/>
        <v>3.3333333333333332E-4</v>
      </c>
    </row>
    <row r="193" spans="1:18" x14ac:dyDescent="0.35">
      <c r="A193" s="1" t="s">
        <v>10</v>
      </c>
      <c r="B193" s="1">
        <v>0.45</v>
      </c>
      <c r="C193" s="1">
        <v>100</v>
      </c>
      <c r="D193" s="1">
        <v>1000</v>
      </c>
      <c r="E193" s="1">
        <v>0.31046464340601598</v>
      </c>
      <c r="F193" s="1">
        <v>0.449882568641092</v>
      </c>
      <c r="G193" s="1">
        <v>0</v>
      </c>
      <c r="H193" s="1">
        <f t="shared" si="10"/>
        <v>0</v>
      </c>
      <c r="I193" s="1">
        <v>0.31269873529146702</v>
      </c>
      <c r="J193" s="1">
        <v>0.44997378783257802</v>
      </c>
      <c r="K193" s="1">
        <v>0</v>
      </c>
      <c r="L193" s="1">
        <f t="shared" si="11"/>
        <v>0</v>
      </c>
      <c r="M193" s="1">
        <v>0.29836768699999999</v>
      </c>
      <c r="N193" s="1">
        <v>0.44976699999999997</v>
      </c>
      <c r="O193" s="1">
        <v>0</v>
      </c>
      <c r="P193" s="1">
        <f t="shared" si="12"/>
        <v>0</v>
      </c>
      <c r="Q193" s="1">
        <f t="shared" si="13"/>
        <v>0.30717702189916102</v>
      </c>
      <c r="R193" s="1">
        <f t="shared" si="14"/>
        <v>0</v>
      </c>
    </row>
    <row r="194" spans="1:18" x14ac:dyDescent="0.35">
      <c r="A194" s="1" t="s">
        <v>7</v>
      </c>
      <c r="B194" s="1">
        <v>0.1</v>
      </c>
      <c r="C194" s="1">
        <v>110</v>
      </c>
      <c r="D194" s="1">
        <v>1000</v>
      </c>
      <c r="E194" s="1">
        <v>0.12953477788437201</v>
      </c>
      <c r="F194" s="1">
        <v>0.59995913596415595</v>
      </c>
      <c r="G194" s="1">
        <v>550</v>
      </c>
      <c r="H194" s="1">
        <f t="shared" si="10"/>
        <v>0.55000000000000004</v>
      </c>
      <c r="I194" s="1">
        <v>0.12599407969891799</v>
      </c>
      <c r="J194" s="1">
        <v>0.76900695695856403</v>
      </c>
      <c r="K194" s="1">
        <v>549</v>
      </c>
      <c r="L194" s="1">
        <f t="shared" si="11"/>
        <v>0.54900000000000004</v>
      </c>
      <c r="M194" s="1">
        <v>0.118726265</v>
      </c>
      <c r="N194" s="1">
        <v>0.66426969700000005</v>
      </c>
      <c r="O194" s="1">
        <v>524</v>
      </c>
      <c r="P194" s="1">
        <f t="shared" si="12"/>
        <v>0.52400000000000002</v>
      </c>
      <c r="Q194" s="1">
        <f t="shared" si="13"/>
        <v>0.12475170752776332</v>
      </c>
      <c r="R194" s="1">
        <f t="shared" si="14"/>
        <v>0.54100000000000004</v>
      </c>
    </row>
    <row r="195" spans="1:18" x14ac:dyDescent="0.35">
      <c r="A195" s="1" t="s">
        <v>7</v>
      </c>
      <c r="B195" s="1">
        <v>0.15</v>
      </c>
      <c r="C195" s="1">
        <v>110</v>
      </c>
      <c r="D195" s="1">
        <v>1000</v>
      </c>
      <c r="E195" s="1">
        <v>0.12953477788437201</v>
      </c>
      <c r="F195" s="1">
        <v>0.59995913596415595</v>
      </c>
      <c r="G195" s="1">
        <v>331</v>
      </c>
      <c r="H195" s="1">
        <f t="shared" ref="H195:H258" si="15">G195/$D$2</f>
        <v>0.33100000000000002</v>
      </c>
      <c r="I195" s="1">
        <v>0.12599407969891799</v>
      </c>
      <c r="J195" s="1">
        <v>0.76900695695856403</v>
      </c>
      <c r="K195" s="1">
        <v>293</v>
      </c>
      <c r="L195" s="1">
        <f t="shared" ref="L195:L258" si="16">K195/$D$2</f>
        <v>0.29299999999999998</v>
      </c>
      <c r="M195" s="1">
        <v>0.118726265</v>
      </c>
      <c r="N195" s="1">
        <v>0.66426969700000005</v>
      </c>
      <c r="O195" s="1">
        <v>276</v>
      </c>
      <c r="P195" s="1">
        <f t="shared" ref="P195:P258" si="17">O195/$D$2</f>
        <v>0.27600000000000002</v>
      </c>
      <c r="Q195" s="1">
        <f t="shared" ref="Q195:Q258" si="18">AVERAGE(M195,I195,E195)</f>
        <v>0.12475170752776332</v>
      </c>
      <c r="R195" s="1">
        <f t="shared" ref="R195:R258" si="19">AVERAGE(P195,L195,H195)</f>
        <v>0.3</v>
      </c>
    </row>
    <row r="196" spans="1:18" x14ac:dyDescent="0.35">
      <c r="A196" s="1" t="s">
        <v>7</v>
      </c>
      <c r="B196" s="1">
        <v>0.2</v>
      </c>
      <c r="C196" s="1">
        <v>110</v>
      </c>
      <c r="D196" s="1">
        <v>1000</v>
      </c>
      <c r="E196" s="1">
        <v>0.12953477788437201</v>
      </c>
      <c r="F196" s="1">
        <v>0.59995913596415595</v>
      </c>
      <c r="G196" s="1">
        <v>171</v>
      </c>
      <c r="H196" s="1">
        <f t="shared" si="15"/>
        <v>0.17100000000000001</v>
      </c>
      <c r="I196" s="1">
        <v>0.12599407969891799</v>
      </c>
      <c r="J196" s="1">
        <v>0.76900695695856403</v>
      </c>
      <c r="K196" s="1">
        <v>157</v>
      </c>
      <c r="L196" s="1">
        <f t="shared" si="16"/>
        <v>0.157</v>
      </c>
      <c r="M196" s="1">
        <v>0.118726265</v>
      </c>
      <c r="N196" s="1">
        <v>0.66426969700000005</v>
      </c>
      <c r="O196" s="1">
        <v>135</v>
      </c>
      <c r="P196" s="1">
        <f t="shared" si="17"/>
        <v>0.13500000000000001</v>
      </c>
      <c r="Q196" s="1">
        <f t="shared" si="18"/>
        <v>0.12475170752776332</v>
      </c>
      <c r="R196" s="1">
        <f t="shared" si="19"/>
        <v>0.15433333333333335</v>
      </c>
    </row>
    <row r="197" spans="1:18" x14ac:dyDescent="0.35">
      <c r="A197" s="1" t="s">
        <v>7</v>
      </c>
      <c r="B197" s="1">
        <v>0.25</v>
      </c>
      <c r="C197" s="1">
        <v>110</v>
      </c>
      <c r="D197" s="1">
        <v>1000</v>
      </c>
      <c r="E197" s="1">
        <v>0.12953477788437201</v>
      </c>
      <c r="F197" s="1">
        <v>0.59995913596415595</v>
      </c>
      <c r="G197" s="1">
        <v>99</v>
      </c>
      <c r="H197" s="1">
        <f t="shared" si="15"/>
        <v>9.9000000000000005E-2</v>
      </c>
      <c r="I197" s="1">
        <v>0.12599407969891799</v>
      </c>
      <c r="J197" s="1">
        <v>0.76900695695856403</v>
      </c>
      <c r="K197" s="1">
        <v>73</v>
      </c>
      <c r="L197" s="1">
        <f t="shared" si="16"/>
        <v>7.2999999999999995E-2</v>
      </c>
      <c r="M197" s="1">
        <v>0.118726265</v>
      </c>
      <c r="N197" s="1">
        <v>0.66426969700000005</v>
      </c>
      <c r="O197" s="1">
        <v>62</v>
      </c>
      <c r="P197" s="1">
        <f t="shared" si="17"/>
        <v>6.2E-2</v>
      </c>
      <c r="Q197" s="1">
        <f t="shared" si="18"/>
        <v>0.12475170752776332</v>
      </c>
      <c r="R197" s="1">
        <f t="shared" si="19"/>
        <v>7.8E-2</v>
      </c>
    </row>
    <row r="198" spans="1:18" x14ac:dyDescent="0.35">
      <c r="A198" s="1" t="s">
        <v>7</v>
      </c>
      <c r="B198" s="1">
        <v>0.3</v>
      </c>
      <c r="C198" s="1">
        <v>110</v>
      </c>
      <c r="D198" s="1">
        <v>1000</v>
      </c>
      <c r="E198" s="1">
        <v>0.12953477788437201</v>
      </c>
      <c r="F198" s="1">
        <v>0.59995913596415595</v>
      </c>
      <c r="G198" s="1">
        <v>48</v>
      </c>
      <c r="H198" s="1">
        <f t="shared" si="15"/>
        <v>4.8000000000000001E-2</v>
      </c>
      <c r="I198" s="1">
        <v>0.12599407969891799</v>
      </c>
      <c r="J198" s="1">
        <v>0.76900695695856403</v>
      </c>
      <c r="K198" s="1">
        <v>42</v>
      </c>
      <c r="L198" s="1">
        <f t="shared" si="16"/>
        <v>4.2000000000000003E-2</v>
      </c>
      <c r="M198" s="1">
        <v>0.118726265</v>
      </c>
      <c r="N198" s="1">
        <v>0.66426969700000005</v>
      </c>
      <c r="O198" s="1">
        <v>25</v>
      </c>
      <c r="P198" s="1">
        <f t="shared" si="17"/>
        <v>2.5000000000000001E-2</v>
      </c>
      <c r="Q198" s="1">
        <f t="shared" si="18"/>
        <v>0.12475170752776332</v>
      </c>
      <c r="R198" s="1">
        <f t="shared" si="19"/>
        <v>3.8333333333333337E-2</v>
      </c>
    </row>
    <row r="199" spans="1:18" x14ac:dyDescent="0.35">
      <c r="A199" s="1" t="s">
        <v>7</v>
      </c>
      <c r="B199" s="1">
        <v>0.35</v>
      </c>
      <c r="C199" s="1">
        <v>110</v>
      </c>
      <c r="D199" s="1">
        <v>1000</v>
      </c>
      <c r="E199" s="1">
        <v>0.12953477788437201</v>
      </c>
      <c r="F199" s="1">
        <v>0.59995913596415595</v>
      </c>
      <c r="G199" s="1">
        <v>27</v>
      </c>
      <c r="H199" s="1">
        <f t="shared" si="15"/>
        <v>2.7E-2</v>
      </c>
      <c r="I199" s="1">
        <v>0.12599407969891799</v>
      </c>
      <c r="J199" s="1">
        <v>0.76900695695856403</v>
      </c>
      <c r="K199" s="1">
        <v>20</v>
      </c>
      <c r="L199" s="1">
        <f t="shared" si="16"/>
        <v>0.02</v>
      </c>
      <c r="M199" s="1">
        <v>0.118726265</v>
      </c>
      <c r="N199" s="1">
        <v>0.66426969700000005</v>
      </c>
      <c r="O199" s="1">
        <v>8</v>
      </c>
      <c r="P199" s="1">
        <f t="shared" si="17"/>
        <v>8.0000000000000002E-3</v>
      </c>
      <c r="Q199" s="1">
        <f t="shared" si="18"/>
        <v>0.12475170752776332</v>
      </c>
      <c r="R199" s="1">
        <f t="shared" si="19"/>
        <v>1.8333333333333333E-2</v>
      </c>
    </row>
    <row r="200" spans="1:18" x14ac:dyDescent="0.35">
      <c r="A200" s="1" t="s">
        <v>7</v>
      </c>
      <c r="B200" s="1">
        <v>0.4</v>
      </c>
      <c r="C200" s="1">
        <v>110</v>
      </c>
      <c r="D200" s="1">
        <v>1000</v>
      </c>
      <c r="E200" s="1">
        <v>0.12953477788437201</v>
      </c>
      <c r="F200" s="1">
        <v>0.59995913596415595</v>
      </c>
      <c r="G200" s="1">
        <v>16</v>
      </c>
      <c r="H200" s="1">
        <f t="shared" si="15"/>
        <v>1.6E-2</v>
      </c>
      <c r="I200" s="1">
        <v>0.12599407969891799</v>
      </c>
      <c r="J200" s="1">
        <v>0.76900695695856403</v>
      </c>
      <c r="K200" s="1">
        <v>14</v>
      </c>
      <c r="L200" s="1">
        <f t="shared" si="16"/>
        <v>1.4E-2</v>
      </c>
      <c r="M200" s="1">
        <v>0.118726265</v>
      </c>
      <c r="N200" s="1">
        <v>0.66426969700000005</v>
      </c>
      <c r="O200" s="1">
        <v>4</v>
      </c>
      <c r="P200" s="1">
        <f t="shared" si="17"/>
        <v>4.0000000000000001E-3</v>
      </c>
      <c r="Q200" s="1">
        <f t="shared" si="18"/>
        <v>0.12475170752776332</v>
      </c>
      <c r="R200" s="1">
        <f t="shared" si="19"/>
        <v>1.1333333333333334E-2</v>
      </c>
    </row>
    <row r="201" spans="1:18" x14ac:dyDescent="0.35">
      <c r="A201" s="1" t="s">
        <v>7</v>
      </c>
      <c r="B201" s="1">
        <v>0.45</v>
      </c>
      <c r="C201" s="1">
        <v>110</v>
      </c>
      <c r="D201" s="1">
        <v>1000</v>
      </c>
      <c r="E201" s="1">
        <v>0.12953477788437201</v>
      </c>
      <c r="F201" s="1">
        <v>0.59995913596415595</v>
      </c>
      <c r="G201" s="1">
        <v>7</v>
      </c>
      <c r="H201" s="1">
        <f t="shared" si="15"/>
        <v>7.0000000000000001E-3</v>
      </c>
      <c r="I201" s="1">
        <v>0.12599407969891799</v>
      </c>
      <c r="J201" s="1">
        <v>0.76900695695856403</v>
      </c>
      <c r="K201" s="1">
        <v>8</v>
      </c>
      <c r="L201" s="1">
        <f t="shared" si="16"/>
        <v>8.0000000000000002E-3</v>
      </c>
      <c r="M201" s="1">
        <v>0.118726265</v>
      </c>
      <c r="N201" s="1">
        <v>0.66426969700000005</v>
      </c>
      <c r="O201" s="1">
        <v>3</v>
      </c>
      <c r="P201" s="1">
        <f t="shared" si="17"/>
        <v>3.0000000000000001E-3</v>
      </c>
      <c r="Q201" s="1">
        <f t="shared" si="18"/>
        <v>0.12475170752776332</v>
      </c>
      <c r="R201" s="1">
        <f t="shared" si="19"/>
        <v>5.9999999999999993E-3</v>
      </c>
    </row>
    <row r="202" spans="1:18" x14ac:dyDescent="0.35">
      <c r="A202" s="1" t="s">
        <v>8</v>
      </c>
      <c r="B202" s="1">
        <v>0.1</v>
      </c>
      <c r="C202" s="1">
        <v>110</v>
      </c>
      <c r="D202" s="1">
        <v>1000</v>
      </c>
      <c r="E202" s="1">
        <v>0.131806481729033</v>
      </c>
      <c r="F202" s="1">
        <v>0.59995913596415595</v>
      </c>
      <c r="G202" s="1">
        <v>558</v>
      </c>
      <c r="H202" s="1">
        <f t="shared" si="15"/>
        <v>0.55800000000000005</v>
      </c>
      <c r="I202" s="1">
        <v>0.12981135024942</v>
      </c>
      <c r="J202" s="1">
        <v>0.76900695695856403</v>
      </c>
      <c r="K202" s="1">
        <v>552</v>
      </c>
      <c r="L202" s="1">
        <f t="shared" si="16"/>
        <v>0.55200000000000005</v>
      </c>
      <c r="M202" s="1">
        <v>0.120448809</v>
      </c>
      <c r="N202" s="1">
        <v>0.71841699999999997</v>
      </c>
      <c r="O202" s="1">
        <v>518</v>
      </c>
      <c r="P202" s="1">
        <f t="shared" si="17"/>
        <v>0.51800000000000002</v>
      </c>
      <c r="Q202" s="1">
        <f t="shared" si="18"/>
        <v>0.12735554699281768</v>
      </c>
      <c r="R202" s="1">
        <f t="shared" si="19"/>
        <v>0.54266666666666674</v>
      </c>
    </row>
    <row r="203" spans="1:18" x14ac:dyDescent="0.35">
      <c r="A203" s="1" t="s">
        <v>8</v>
      </c>
      <c r="B203" s="1">
        <v>0.15</v>
      </c>
      <c r="C203" s="1">
        <v>110</v>
      </c>
      <c r="D203" s="1">
        <v>1000</v>
      </c>
      <c r="E203" s="1">
        <v>0.14287834083923401</v>
      </c>
      <c r="F203" s="1">
        <v>0.59995913596415595</v>
      </c>
      <c r="G203" s="1">
        <v>321</v>
      </c>
      <c r="H203" s="1">
        <f t="shared" si="15"/>
        <v>0.32100000000000001</v>
      </c>
      <c r="I203" s="1">
        <v>0.13844381001741901</v>
      </c>
      <c r="J203" s="1">
        <v>0.75554111667722601</v>
      </c>
      <c r="K203" s="1">
        <v>285</v>
      </c>
      <c r="L203" s="1">
        <f t="shared" si="16"/>
        <v>0.28499999999999998</v>
      </c>
      <c r="M203" s="1">
        <v>0.12953368500000001</v>
      </c>
      <c r="N203" s="1">
        <v>0.75567834199999995</v>
      </c>
      <c r="O203" s="1">
        <v>274</v>
      </c>
      <c r="P203" s="1">
        <f t="shared" si="17"/>
        <v>0.27400000000000002</v>
      </c>
      <c r="Q203" s="1">
        <f t="shared" si="18"/>
        <v>0.13695194528555102</v>
      </c>
      <c r="R203" s="1">
        <f t="shared" si="19"/>
        <v>0.29333333333333328</v>
      </c>
    </row>
    <row r="204" spans="1:18" x14ac:dyDescent="0.35">
      <c r="A204" s="1" t="s">
        <v>8</v>
      </c>
      <c r="B204" s="1">
        <v>0.2</v>
      </c>
      <c r="C204" s="1">
        <v>110</v>
      </c>
      <c r="D204" s="1">
        <v>1000</v>
      </c>
      <c r="E204" s="1">
        <v>0.159084097248539</v>
      </c>
      <c r="F204" s="1">
        <v>0.59995913596415595</v>
      </c>
      <c r="G204" s="1">
        <v>178</v>
      </c>
      <c r="H204" s="1">
        <f t="shared" si="15"/>
        <v>0.17799999999999999</v>
      </c>
      <c r="I204" s="1">
        <v>0.15466021186722501</v>
      </c>
      <c r="J204" s="1">
        <v>0.76900695695856403</v>
      </c>
      <c r="K204" s="1">
        <v>160</v>
      </c>
      <c r="L204" s="1">
        <f t="shared" si="16"/>
        <v>0.16</v>
      </c>
      <c r="M204" s="1">
        <v>0.14665160599999999</v>
      </c>
      <c r="N204" s="1">
        <v>0.51411507300000003</v>
      </c>
      <c r="O204" s="1">
        <v>128</v>
      </c>
      <c r="P204" s="1">
        <f t="shared" si="17"/>
        <v>0.128</v>
      </c>
      <c r="Q204" s="1">
        <f t="shared" si="18"/>
        <v>0.15346530503858799</v>
      </c>
      <c r="R204" s="1">
        <f t="shared" si="19"/>
        <v>0.15533333333333335</v>
      </c>
    </row>
    <row r="205" spans="1:18" x14ac:dyDescent="0.35">
      <c r="A205" s="1" t="s">
        <v>8</v>
      </c>
      <c r="B205" s="1">
        <v>0.25</v>
      </c>
      <c r="C205" s="1">
        <v>110</v>
      </c>
      <c r="D205" s="1">
        <v>1000</v>
      </c>
      <c r="E205" s="1">
        <v>0.184170805348152</v>
      </c>
      <c r="F205" s="1">
        <v>0.60748409758381205</v>
      </c>
      <c r="G205" s="1">
        <v>92</v>
      </c>
      <c r="H205" s="1">
        <f t="shared" si="15"/>
        <v>9.1999999999999998E-2</v>
      </c>
      <c r="I205" s="1">
        <v>0.17594253630793</v>
      </c>
      <c r="J205" s="1">
        <v>0.53055040678064203</v>
      </c>
      <c r="K205" s="1">
        <v>60</v>
      </c>
      <c r="L205" s="1">
        <f t="shared" si="16"/>
        <v>0.06</v>
      </c>
      <c r="M205" s="1">
        <v>0.17142151</v>
      </c>
      <c r="N205" s="1">
        <v>0.63128069399999998</v>
      </c>
      <c r="O205" s="1">
        <v>59</v>
      </c>
      <c r="P205" s="1">
        <f t="shared" si="17"/>
        <v>5.8999999999999997E-2</v>
      </c>
      <c r="Q205" s="1">
        <f t="shared" si="18"/>
        <v>0.17717828388536069</v>
      </c>
      <c r="R205" s="1">
        <f t="shared" si="19"/>
        <v>7.0333333333333331E-2</v>
      </c>
    </row>
    <row r="206" spans="1:18" x14ac:dyDescent="0.35">
      <c r="A206" s="1" t="s">
        <v>8</v>
      </c>
      <c r="B206" s="1">
        <v>0.3</v>
      </c>
      <c r="C206" s="1">
        <v>110</v>
      </c>
      <c r="D206" s="1">
        <v>1000</v>
      </c>
      <c r="E206" s="1">
        <v>0.20237779493876201</v>
      </c>
      <c r="F206" s="1">
        <v>0.57159302207973195</v>
      </c>
      <c r="G206" s="1">
        <v>39</v>
      </c>
      <c r="H206" s="1">
        <f t="shared" si="15"/>
        <v>3.9E-2</v>
      </c>
      <c r="I206" s="1">
        <v>0.20508960195406001</v>
      </c>
      <c r="J206" s="1">
        <v>0.73022961550962595</v>
      </c>
      <c r="K206" s="1">
        <v>32</v>
      </c>
      <c r="L206" s="1">
        <f t="shared" si="16"/>
        <v>3.2000000000000001E-2</v>
      </c>
      <c r="M206" s="1">
        <v>0.20216353100000001</v>
      </c>
      <c r="N206" s="1">
        <v>0.73607160299999996</v>
      </c>
      <c r="O206" s="1">
        <v>30</v>
      </c>
      <c r="P206" s="1">
        <f t="shared" si="17"/>
        <v>0.03</v>
      </c>
      <c r="Q206" s="1">
        <f t="shared" si="18"/>
        <v>0.20321030929760733</v>
      </c>
      <c r="R206" s="1">
        <f t="shared" si="19"/>
        <v>3.3666666666666671E-2</v>
      </c>
    </row>
    <row r="207" spans="1:18" x14ac:dyDescent="0.35">
      <c r="A207" s="1" t="s">
        <v>8</v>
      </c>
      <c r="B207" s="1">
        <v>0.35</v>
      </c>
      <c r="C207" s="1">
        <v>110</v>
      </c>
      <c r="D207" s="1">
        <v>1000</v>
      </c>
      <c r="E207" s="1">
        <v>0.236051644012052</v>
      </c>
      <c r="F207" s="1">
        <v>0.57159302207973195</v>
      </c>
      <c r="G207" s="1">
        <v>21</v>
      </c>
      <c r="H207" s="1">
        <f t="shared" si="15"/>
        <v>2.1000000000000001E-2</v>
      </c>
      <c r="I207" s="1">
        <v>0.23381278287685001</v>
      </c>
      <c r="J207" s="1">
        <v>0.689488265958344</v>
      </c>
      <c r="K207" s="1">
        <v>9</v>
      </c>
      <c r="L207" s="1">
        <f t="shared" si="16"/>
        <v>8.9999999999999993E-3</v>
      </c>
      <c r="M207" s="1">
        <v>0.23157983300000001</v>
      </c>
      <c r="N207" s="1">
        <v>0.67968934000000003</v>
      </c>
      <c r="O207" s="1">
        <v>13</v>
      </c>
      <c r="P207" s="1">
        <f t="shared" si="17"/>
        <v>1.2999999999999999E-2</v>
      </c>
      <c r="Q207" s="1">
        <f t="shared" si="18"/>
        <v>0.23381475329630066</v>
      </c>
      <c r="R207" s="1">
        <f t="shared" si="19"/>
        <v>1.4333333333333332E-2</v>
      </c>
    </row>
    <row r="208" spans="1:18" x14ac:dyDescent="0.35">
      <c r="A208" s="1" t="s">
        <v>8</v>
      </c>
      <c r="B208" s="1">
        <v>0.4</v>
      </c>
      <c r="C208" s="1">
        <v>110</v>
      </c>
      <c r="D208" s="1">
        <v>1000</v>
      </c>
      <c r="E208" s="1">
        <v>0.26660827517941399</v>
      </c>
      <c r="F208" s="1">
        <v>0.57159302207973195</v>
      </c>
      <c r="G208" s="1">
        <v>5</v>
      </c>
      <c r="H208" s="1">
        <f t="shared" si="15"/>
        <v>5.0000000000000001E-3</v>
      </c>
      <c r="I208" s="1">
        <v>0.26655793295664498</v>
      </c>
      <c r="J208" s="1">
        <v>0.57662419005548904</v>
      </c>
      <c r="K208" s="1">
        <v>8</v>
      </c>
      <c r="L208" s="1">
        <f t="shared" si="16"/>
        <v>8.0000000000000002E-3</v>
      </c>
      <c r="M208" s="1">
        <v>0.25799948900000003</v>
      </c>
      <c r="N208" s="1">
        <v>0.64557883699999996</v>
      </c>
      <c r="O208" s="1">
        <v>3</v>
      </c>
      <c r="P208" s="1">
        <f t="shared" si="17"/>
        <v>3.0000000000000001E-3</v>
      </c>
      <c r="Q208" s="1">
        <f t="shared" si="18"/>
        <v>0.26372189904535298</v>
      </c>
      <c r="R208" s="1">
        <f t="shared" si="19"/>
        <v>5.3333333333333332E-3</v>
      </c>
    </row>
    <row r="209" spans="1:18" x14ac:dyDescent="0.35">
      <c r="A209" s="1" t="s">
        <v>8</v>
      </c>
      <c r="B209" s="1">
        <v>0.45</v>
      </c>
      <c r="C209" s="1">
        <v>110</v>
      </c>
      <c r="D209" s="1">
        <v>1000</v>
      </c>
      <c r="E209" s="1">
        <v>0.304421283317447</v>
      </c>
      <c r="F209" s="1">
        <v>0.611848355051965</v>
      </c>
      <c r="G209" s="1">
        <v>2</v>
      </c>
      <c r="H209" s="1">
        <f t="shared" si="15"/>
        <v>2E-3</v>
      </c>
      <c r="I209" s="1">
        <v>0.29985547512949301</v>
      </c>
      <c r="J209" s="1">
        <v>0.44997378783257802</v>
      </c>
      <c r="K209" s="1">
        <v>0</v>
      </c>
      <c r="L209" s="1">
        <f t="shared" si="16"/>
        <v>0</v>
      </c>
      <c r="M209" s="1">
        <v>0.294123992</v>
      </c>
      <c r="N209" s="1">
        <v>0.54608696599999995</v>
      </c>
      <c r="O209" s="1">
        <v>2</v>
      </c>
      <c r="P209" s="1">
        <f t="shared" si="17"/>
        <v>2E-3</v>
      </c>
      <c r="Q209" s="1">
        <f t="shared" si="18"/>
        <v>0.29946691681564669</v>
      </c>
      <c r="R209" s="1">
        <f t="shared" si="19"/>
        <v>1.3333333333333333E-3</v>
      </c>
    </row>
    <row r="210" spans="1:18" x14ac:dyDescent="0.35">
      <c r="A210" s="1" t="s">
        <v>9</v>
      </c>
      <c r="B210" s="1">
        <v>0.1</v>
      </c>
      <c r="C210" s="1">
        <v>110</v>
      </c>
      <c r="D210" s="1">
        <v>1000</v>
      </c>
      <c r="E210" s="1">
        <v>0.13071560422108999</v>
      </c>
      <c r="F210" s="1">
        <v>0.59995913596415595</v>
      </c>
      <c r="G210" s="1">
        <v>555</v>
      </c>
      <c r="H210" s="1">
        <f t="shared" si="15"/>
        <v>0.55500000000000005</v>
      </c>
      <c r="I210" s="1">
        <v>0.13014554250774399</v>
      </c>
      <c r="J210" s="1">
        <v>0.76900695695856403</v>
      </c>
      <c r="K210" s="1">
        <v>542</v>
      </c>
      <c r="L210" s="1">
        <f t="shared" si="16"/>
        <v>0.54200000000000004</v>
      </c>
      <c r="M210" s="1">
        <v>0.12075040400000001</v>
      </c>
      <c r="N210" s="1">
        <v>0.71841699999999997</v>
      </c>
      <c r="O210" s="1">
        <v>521</v>
      </c>
      <c r="P210" s="1">
        <f t="shared" si="17"/>
        <v>0.52100000000000002</v>
      </c>
      <c r="Q210" s="1">
        <f t="shared" si="18"/>
        <v>0.12720385024294467</v>
      </c>
      <c r="R210" s="1">
        <f t="shared" si="19"/>
        <v>0.53933333333333344</v>
      </c>
    </row>
    <row r="211" spans="1:18" x14ac:dyDescent="0.35">
      <c r="A211" s="1" t="s">
        <v>9</v>
      </c>
      <c r="B211" s="1">
        <v>0.15</v>
      </c>
      <c r="C211" s="1">
        <v>110</v>
      </c>
      <c r="D211" s="1">
        <v>1000</v>
      </c>
      <c r="E211" s="1">
        <v>0.14256349325618001</v>
      </c>
      <c r="F211" s="1">
        <v>0.60748409758381205</v>
      </c>
      <c r="G211" s="1">
        <v>326</v>
      </c>
      <c r="H211" s="1">
        <f t="shared" si="15"/>
        <v>0.32600000000000001</v>
      </c>
      <c r="I211" s="1">
        <v>0.137986095629024</v>
      </c>
      <c r="J211" s="1">
        <v>0.80418861159037403</v>
      </c>
      <c r="K211" s="1">
        <v>304</v>
      </c>
      <c r="L211" s="1">
        <f t="shared" si="16"/>
        <v>0.30399999999999999</v>
      </c>
      <c r="M211" s="1">
        <v>0.12968855300000001</v>
      </c>
      <c r="N211" s="1">
        <v>0.73607160299999996</v>
      </c>
      <c r="O211" s="1">
        <v>270</v>
      </c>
      <c r="P211" s="1">
        <f t="shared" si="17"/>
        <v>0.27</v>
      </c>
      <c r="Q211" s="1">
        <f t="shared" si="18"/>
        <v>0.13674604729506801</v>
      </c>
      <c r="R211" s="1">
        <f t="shared" si="19"/>
        <v>0.30000000000000004</v>
      </c>
    </row>
    <row r="212" spans="1:18" x14ac:dyDescent="0.35">
      <c r="A212" s="1" t="s">
        <v>9</v>
      </c>
      <c r="B212" s="1">
        <v>0.2</v>
      </c>
      <c r="C212" s="1">
        <v>110</v>
      </c>
      <c r="D212" s="1">
        <v>1000</v>
      </c>
      <c r="E212" s="1">
        <v>0.15803424768708599</v>
      </c>
      <c r="F212" s="1">
        <v>0.59995913596415595</v>
      </c>
      <c r="G212" s="1">
        <v>177</v>
      </c>
      <c r="H212" s="1">
        <f t="shared" si="15"/>
        <v>0.17699999999999999</v>
      </c>
      <c r="I212" s="1">
        <v>0.15453303584477601</v>
      </c>
      <c r="J212" s="1">
        <v>0.75554111667722601</v>
      </c>
      <c r="K212" s="1">
        <v>173</v>
      </c>
      <c r="L212" s="1">
        <f t="shared" si="16"/>
        <v>0.17299999999999999</v>
      </c>
      <c r="M212" s="1">
        <v>0.14842325000000001</v>
      </c>
      <c r="N212" s="1">
        <v>0.66426969700000005</v>
      </c>
      <c r="O212" s="1">
        <v>119</v>
      </c>
      <c r="P212" s="1">
        <f t="shared" si="17"/>
        <v>0.11899999999999999</v>
      </c>
      <c r="Q212" s="1">
        <f t="shared" si="18"/>
        <v>0.15366351117728735</v>
      </c>
      <c r="R212" s="1">
        <f t="shared" si="19"/>
        <v>0.15633333333333332</v>
      </c>
    </row>
    <row r="213" spans="1:18" x14ac:dyDescent="0.35">
      <c r="A213" s="1" t="s">
        <v>9</v>
      </c>
      <c r="B213" s="1">
        <v>0.25</v>
      </c>
      <c r="C213" s="1">
        <v>110</v>
      </c>
      <c r="D213" s="1">
        <v>1000</v>
      </c>
      <c r="E213" s="1">
        <v>0.176210355119509</v>
      </c>
      <c r="F213" s="1">
        <v>0.60748409758381205</v>
      </c>
      <c r="G213" s="1">
        <v>76</v>
      </c>
      <c r="H213" s="1">
        <f t="shared" si="15"/>
        <v>7.5999999999999998E-2</v>
      </c>
      <c r="I213" s="1">
        <v>0.18330817887676301</v>
      </c>
      <c r="J213" s="1">
        <v>0.76900695695856403</v>
      </c>
      <c r="K213" s="1">
        <v>84</v>
      </c>
      <c r="L213" s="1">
        <f t="shared" si="16"/>
        <v>8.4000000000000005E-2</v>
      </c>
      <c r="M213" s="1">
        <v>0.170657216</v>
      </c>
      <c r="N213" s="1">
        <v>0.63128069399999998</v>
      </c>
      <c r="O213" s="1">
        <v>43</v>
      </c>
      <c r="P213" s="1">
        <f t="shared" si="17"/>
        <v>4.2999999999999997E-2</v>
      </c>
      <c r="Q213" s="1">
        <f t="shared" si="18"/>
        <v>0.17672524999875736</v>
      </c>
      <c r="R213" s="1">
        <f t="shared" si="19"/>
        <v>6.7666666666666667E-2</v>
      </c>
    </row>
    <row r="214" spans="1:18" x14ac:dyDescent="0.35">
      <c r="A214" s="1" t="s">
        <v>9</v>
      </c>
      <c r="B214" s="1">
        <v>0.3</v>
      </c>
      <c r="C214" s="1">
        <v>110</v>
      </c>
      <c r="D214" s="1">
        <v>1000</v>
      </c>
      <c r="E214" s="1">
        <v>0.20325839883661101</v>
      </c>
      <c r="F214" s="1">
        <v>0.52931749449282095</v>
      </c>
      <c r="G214" s="1">
        <v>41</v>
      </c>
      <c r="H214" s="1">
        <f t="shared" si="15"/>
        <v>4.1000000000000002E-2</v>
      </c>
      <c r="I214" s="1">
        <v>0.19981770081285299</v>
      </c>
      <c r="J214" s="1">
        <v>0.80418861159037403</v>
      </c>
      <c r="K214" s="1">
        <v>29</v>
      </c>
      <c r="L214" s="1">
        <f t="shared" si="16"/>
        <v>2.9000000000000001E-2</v>
      </c>
      <c r="M214" s="1">
        <v>0.197043523</v>
      </c>
      <c r="N214" s="1">
        <v>0.59759745500000006</v>
      </c>
      <c r="O214" s="1">
        <v>17</v>
      </c>
      <c r="P214" s="1">
        <f t="shared" si="17"/>
        <v>1.7000000000000001E-2</v>
      </c>
      <c r="Q214" s="1">
        <f t="shared" si="18"/>
        <v>0.20003987421648803</v>
      </c>
      <c r="R214" s="1">
        <f t="shared" si="19"/>
        <v>2.8999999999999998E-2</v>
      </c>
    </row>
    <row r="215" spans="1:18" x14ac:dyDescent="0.35">
      <c r="A215" s="1" t="s">
        <v>9</v>
      </c>
      <c r="B215" s="1">
        <v>0.35</v>
      </c>
      <c r="C215" s="1">
        <v>110</v>
      </c>
      <c r="D215" s="1">
        <v>1000</v>
      </c>
      <c r="E215" s="1">
        <v>0.22857194098165801</v>
      </c>
      <c r="F215" s="1">
        <v>0.59995913596415595</v>
      </c>
      <c r="G215" s="1">
        <v>14</v>
      </c>
      <c r="H215" s="1">
        <f t="shared" si="15"/>
        <v>1.4E-2</v>
      </c>
      <c r="I215" s="1">
        <v>0.23231617777880101</v>
      </c>
      <c r="J215" s="1">
        <v>0.76780007901804503</v>
      </c>
      <c r="K215" s="1">
        <v>25</v>
      </c>
      <c r="L215" s="1">
        <f t="shared" si="16"/>
        <v>2.5000000000000001E-2</v>
      </c>
      <c r="M215" s="1">
        <v>0.228363444</v>
      </c>
      <c r="N215" s="1">
        <v>0.63128069399999998</v>
      </c>
      <c r="O215" s="1">
        <v>9</v>
      </c>
      <c r="P215" s="1">
        <f t="shared" si="17"/>
        <v>8.9999999999999993E-3</v>
      </c>
      <c r="Q215" s="1">
        <f t="shared" si="18"/>
        <v>0.229750520920153</v>
      </c>
      <c r="R215" s="1">
        <f t="shared" si="19"/>
        <v>1.6E-2</v>
      </c>
    </row>
    <row r="216" spans="1:18" x14ac:dyDescent="0.35">
      <c r="A216" s="1" t="s">
        <v>9</v>
      </c>
      <c r="B216" s="1">
        <v>0.4</v>
      </c>
      <c r="C216" s="1">
        <v>110</v>
      </c>
      <c r="D216" s="1">
        <v>1000</v>
      </c>
      <c r="E216" s="1">
        <v>0.25860597922884998</v>
      </c>
      <c r="F216" s="1">
        <v>0.48903330400041101</v>
      </c>
      <c r="G216" s="1">
        <v>4</v>
      </c>
      <c r="H216" s="1">
        <f t="shared" si="15"/>
        <v>4.0000000000000001E-3</v>
      </c>
      <c r="I216" s="1">
        <v>0.26067473437031602</v>
      </c>
      <c r="J216" s="1">
        <v>0.55511968164014303</v>
      </c>
      <c r="K216" s="1">
        <v>5</v>
      </c>
      <c r="L216" s="1">
        <f t="shared" si="16"/>
        <v>5.0000000000000001E-3</v>
      </c>
      <c r="M216" s="1">
        <v>0.25442141699999998</v>
      </c>
      <c r="N216" s="1">
        <v>0.55147777200000003</v>
      </c>
      <c r="O216" s="1">
        <v>2</v>
      </c>
      <c r="P216" s="1">
        <f t="shared" si="17"/>
        <v>2E-3</v>
      </c>
      <c r="Q216" s="1">
        <f t="shared" si="18"/>
        <v>0.25790071019972199</v>
      </c>
      <c r="R216" s="1">
        <f t="shared" si="19"/>
        <v>3.6666666666666666E-3</v>
      </c>
    </row>
    <row r="217" spans="1:18" x14ac:dyDescent="0.35">
      <c r="A217" s="1" t="s">
        <v>9</v>
      </c>
      <c r="B217" s="1">
        <v>0.45</v>
      </c>
      <c r="C217" s="1">
        <v>110</v>
      </c>
      <c r="D217" s="1">
        <v>1000</v>
      </c>
      <c r="E217" s="1">
        <v>0.29152839026931499</v>
      </c>
      <c r="F217" s="1">
        <v>0.44957454611721098</v>
      </c>
      <c r="G217" s="1">
        <v>0</v>
      </c>
      <c r="H217" s="1">
        <f t="shared" si="15"/>
        <v>0</v>
      </c>
      <c r="I217" s="1">
        <v>0.287198900486069</v>
      </c>
      <c r="J217" s="1">
        <v>0.50990986985822795</v>
      </c>
      <c r="K217" s="1">
        <v>2</v>
      </c>
      <c r="L217" s="1">
        <f t="shared" si="16"/>
        <v>2E-3</v>
      </c>
      <c r="M217" s="1">
        <v>0.29076520700000003</v>
      </c>
      <c r="N217" s="1">
        <v>0.51411507300000003</v>
      </c>
      <c r="O217" s="1">
        <v>2</v>
      </c>
      <c r="P217" s="1">
        <f t="shared" si="17"/>
        <v>2E-3</v>
      </c>
      <c r="Q217" s="1">
        <f t="shared" si="18"/>
        <v>0.28983083258512804</v>
      </c>
      <c r="R217" s="1">
        <f t="shared" si="19"/>
        <v>1.3333333333333333E-3</v>
      </c>
    </row>
    <row r="218" spans="1:18" x14ac:dyDescent="0.35">
      <c r="A218" s="1" t="s">
        <v>10</v>
      </c>
      <c r="B218" s="1">
        <v>0.1</v>
      </c>
      <c r="C218" s="1">
        <v>110</v>
      </c>
      <c r="D218" s="1">
        <v>1000</v>
      </c>
      <c r="E218" s="1">
        <v>0.12925740694117899</v>
      </c>
      <c r="F218" s="1">
        <v>0.59995913596415595</v>
      </c>
      <c r="G218" s="1">
        <v>547</v>
      </c>
      <c r="H218" s="1">
        <f t="shared" si="15"/>
        <v>0.54700000000000004</v>
      </c>
      <c r="I218" s="1">
        <v>0.129368063962573</v>
      </c>
      <c r="J218" s="1">
        <v>0.76900695695856403</v>
      </c>
      <c r="K218" s="1">
        <v>541</v>
      </c>
      <c r="L218" s="1">
        <f t="shared" si="16"/>
        <v>0.54100000000000004</v>
      </c>
      <c r="M218" s="1">
        <v>0.122260046</v>
      </c>
      <c r="N218" s="1">
        <v>0.73607160299999996</v>
      </c>
      <c r="O218" s="1">
        <v>533</v>
      </c>
      <c r="P218" s="1">
        <f t="shared" si="17"/>
        <v>0.53300000000000003</v>
      </c>
      <c r="Q218" s="1">
        <f t="shared" si="18"/>
        <v>0.12696183896791732</v>
      </c>
      <c r="R218" s="1">
        <f t="shared" si="19"/>
        <v>0.54033333333333333</v>
      </c>
    </row>
    <row r="219" spans="1:18" x14ac:dyDescent="0.35">
      <c r="A219" s="1" t="s">
        <v>10</v>
      </c>
      <c r="B219" s="1">
        <v>0.15</v>
      </c>
      <c r="C219" s="1">
        <v>110</v>
      </c>
      <c r="D219" s="1">
        <v>1000</v>
      </c>
      <c r="E219" s="1">
        <v>0.14017139742931201</v>
      </c>
      <c r="F219" s="1">
        <v>0.59995913596415595</v>
      </c>
      <c r="G219" s="1">
        <v>311</v>
      </c>
      <c r="H219" s="1">
        <f t="shared" si="15"/>
        <v>0.311</v>
      </c>
      <c r="I219" s="1">
        <v>0.13825634661383601</v>
      </c>
      <c r="J219" s="1">
        <v>0.76900695695856403</v>
      </c>
      <c r="K219" s="1">
        <v>288</v>
      </c>
      <c r="L219" s="1">
        <f t="shared" si="16"/>
        <v>0.28799999999999998</v>
      </c>
      <c r="M219" s="1">
        <v>0.129376094</v>
      </c>
      <c r="N219" s="1">
        <v>0.73607160299999996</v>
      </c>
      <c r="O219" s="1">
        <v>259</v>
      </c>
      <c r="P219" s="1">
        <f t="shared" si="17"/>
        <v>0.25900000000000001</v>
      </c>
      <c r="Q219" s="1">
        <f t="shared" si="18"/>
        <v>0.13593461268104934</v>
      </c>
      <c r="R219" s="1">
        <f t="shared" si="19"/>
        <v>0.28599999999999998</v>
      </c>
    </row>
    <row r="220" spans="1:18" x14ac:dyDescent="0.35">
      <c r="A220" s="1" t="s">
        <v>10</v>
      </c>
      <c r="B220" s="1">
        <v>0.2</v>
      </c>
      <c r="C220" s="1">
        <v>110</v>
      </c>
      <c r="D220" s="1">
        <v>1000</v>
      </c>
      <c r="E220" s="1">
        <v>0.15752485085301801</v>
      </c>
      <c r="F220" s="1">
        <v>0.59995913596415595</v>
      </c>
      <c r="G220" s="1">
        <v>160</v>
      </c>
      <c r="H220" s="1">
        <f t="shared" si="15"/>
        <v>0.16</v>
      </c>
      <c r="I220" s="1">
        <v>0.15203970895006799</v>
      </c>
      <c r="J220" s="1">
        <v>0.80418861159037403</v>
      </c>
      <c r="K220" s="1">
        <v>127</v>
      </c>
      <c r="L220" s="1">
        <f t="shared" si="16"/>
        <v>0.127</v>
      </c>
      <c r="M220" s="1">
        <v>0.146209597</v>
      </c>
      <c r="N220" s="1">
        <v>0.73607160299999996</v>
      </c>
      <c r="O220" s="1">
        <v>104</v>
      </c>
      <c r="P220" s="1">
        <f t="shared" si="17"/>
        <v>0.104</v>
      </c>
      <c r="Q220" s="1">
        <f t="shared" si="18"/>
        <v>0.15192471893436199</v>
      </c>
      <c r="R220" s="1">
        <f t="shared" si="19"/>
        <v>0.13033333333333333</v>
      </c>
    </row>
    <row r="221" spans="1:18" x14ac:dyDescent="0.35">
      <c r="A221" s="1" t="s">
        <v>10</v>
      </c>
      <c r="B221" s="1">
        <v>0.25</v>
      </c>
      <c r="C221" s="1">
        <v>110</v>
      </c>
      <c r="D221" s="1">
        <v>1000</v>
      </c>
      <c r="E221" s="1">
        <v>0.18008948551208701</v>
      </c>
      <c r="F221" s="1">
        <v>0.60748409758381205</v>
      </c>
      <c r="G221" s="1">
        <v>70</v>
      </c>
      <c r="H221" s="1">
        <f t="shared" si="15"/>
        <v>7.0000000000000007E-2</v>
      </c>
      <c r="I221" s="1">
        <v>0.17489302210948601</v>
      </c>
      <c r="J221" s="1">
        <v>0.75554111667722601</v>
      </c>
      <c r="K221" s="1">
        <v>50</v>
      </c>
      <c r="L221" s="1">
        <f t="shared" si="16"/>
        <v>0.05</v>
      </c>
      <c r="M221" s="1">
        <v>0.17309654599999999</v>
      </c>
      <c r="N221" s="1">
        <v>0.63128069399999998</v>
      </c>
      <c r="O221" s="1">
        <v>27</v>
      </c>
      <c r="P221" s="1">
        <f t="shared" si="17"/>
        <v>2.7E-2</v>
      </c>
      <c r="Q221" s="1">
        <f t="shared" si="18"/>
        <v>0.17602635120719101</v>
      </c>
      <c r="R221" s="1">
        <f t="shared" si="19"/>
        <v>4.9000000000000009E-2</v>
      </c>
    </row>
    <row r="222" spans="1:18" x14ac:dyDescent="0.35">
      <c r="A222" s="1" t="s">
        <v>10</v>
      </c>
      <c r="B222" s="1">
        <v>0.3</v>
      </c>
      <c r="C222" s="1">
        <v>110</v>
      </c>
      <c r="D222" s="1">
        <v>1000</v>
      </c>
      <c r="E222" s="1">
        <v>0.20513630492674001</v>
      </c>
      <c r="F222" s="1">
        <v>0.45154046693993699</v>
      </c>
      <c r="G222" s="1">
        <v>20</v>
      </c>
      <c r="H222" s="1">
        <f t="shared" si="15"/>
        <v>0.02</v>
      </c>
      <c r="I222" s="1">
        <v>0.20795042021936699</v>
      </c>
      <c r="J222" s="1">
        <v>0.520288855348503</v>
      </c>
      <c r="K222" s="1">
        <v>20</v>
      </c>
      <c r="L222" s="1">
        <f t="shared" si="16"/>
        <v>0.02</v>
      </c>
      <c r="M222" s="1">
        <v>0.202319475</v>
      </c>
      <c r="N222" s="1">
        <v>0.77048854499999997</v>
      </c>
      <c r="O222" s="1">
        <v>15</v>
      </c>
      <c r="P222" s="1">
        <f t="shared" si="17"/>
        <v>1.4999999999999999E-2</v>
      </c>
      <c r="Q222" s="1">
        <f t="shared" si="18"/>
        <v>0.20513540004870232</v>
      </c>
      <c r="R222" s="1">
        <f t="shared" si="19"/>
        <v>1.8333333333333337E-2</v>
      </c>
    </row>
    <row r="223" spans="1:18" x14ac:dyDescent="0.35">
      <c r="A223" s="1" t="s">
        <v>10</v>
      </c>
      <c r="B223" s="1">
        <v>0.35</v>
      </c>
      <c r="C223" s="1">
        <v>110</v>
      </c>
      <c r="D223" s="1">
        <v>1000</v>
      </c>
      <c r="E223" s="1">
        <v>0.23666220863576701</v>
      </c>
      <c r="F223" s="1">
        <v>0.38123726401233599</v>
      </c>
      <c r="G223" s="1">
        <v>2</v>
      </c>
      <c r="H223" s="1">
        <f t="shared" si="15"/>
        <v>2E-3</v>
      </c>
      <c r="I223" s="1">
        <v>0.24011874261284599</v>
      </c>
      <c r="J223" s="1">
        <v>0.47627195199965</v>
      </c>
      <c r="K223" s="1">
        <v>5</v>
      </c>
      <c r="L223" s="1">
        <f t="shared" si="16"/>
        <v>5.0000000000000001E-3</v>
      </c>
      <c r="M223" s="1">
        <v>0.236206784</v>
      </c>
      <c r="N223" s="1">
        <v>0.77048854499999997</v>
      </c>
      <c r="O223" s="1">
        <v>6</v>
      </c>
      <c r="P223" s="1">
        <f t="shared" si="17"/>
        <v>6.0000000000000001E-3</v>
      </c>
      <c r="Q223" s="1">
        <f t="shared" si="18"/>
        <v>0.23766257841620433</v>
      </c>
      <c r="R223" s="1">
        <f t="shared" si="19"/>
        <v>4.3333333333333331E-3</v>
      </c>
    </row>
    <row r="224" spans="1:18" x14ac:dyDescent="0.35">
      <c r="A224" s="1" t="s">
        <v>10</v>
      </c>
      <c r="B224" s="1">
        <v>0.4</v>
      </c>
      <c r="C224" s="1">
        <v>110</v>
      </c>
      <c r="D224" s="1">
        <v>1000</v>
      </c>
      <c r="E224" s="1">
        <v>0.26925981947789801</v>
      </c>
      <c r="F224" s="1">
        <v>0.39974667229063898</v>
      </c>
      <c r="G224" s="1">
        <v>0</v>
      </c>
      <c r="H224" s="1">
        <f t="shared" si="15"/>
        <v>0</v>
      </c>
      <c r="I224" s="1">
        <v>0.27476408606779401</v>
      </c>
      <c r="J224" s="1">
        <v>0.39942898883556499</v>
      </c>
      <c r="K224" s="1">
        <v>0</v>
      </c>
      <c r="L224" s="1">
        <f t="shared" si="16"/>
        <v>0</v>
      </c>
      <c r="M224" s="1">
        <v>0.26341112300000002</v>
      </c>
      <c r="N224" s="1">
        <v>0.399937021</v>
      </c>
      <c r="O224" s="1">
        <v>0</v>
      </c>
      <c r="P224" s="1">
        <f t="shared" si="17"/>
        <v>0</v>
      </c>
      <c r="Q224" s="1">
        <f t="shared" si="18"/>
        <v>0.26914500951523068</v>
      </c>
      <c r="R224" s="1">
        <f t="shared" si="19"/>
        <v>0</v>
      </c>
    </row>
    <row r="225" spans="1:18" x14ac:dyDescent="0.35">
      <c r="A225" s="1" t="s">
        <v>10</v>
      </c>
      <c r="B225" s="1">
        <v>0.45</v>
      </c>
      <c r="C225" s="1">
        <v>110</v>
      </c>
      <c r="D225" s="1">
        <v>1000</v>
      </c>
      <c r="E225" s="1">
        <v>0.308448074635782</v>
      </c>
      <c r="F225" s="1">
        <v>0.44991122976238701</v>
      </c>
      <c r="G225" s="1">
        <v>0</v>
      </c>
      <c r="H225" s="1">
        <f t="shared" si="15"/>
        <v>0</v>
      </c>
      <c r="I225" s="1">
        <v>0.30877427813298203</v>
      </c>
      <c r="J225" s="1">
        <v>0.44968760974447097</v>
      </c>
      <c r="K225" s="1">
        <v>0</v>
      </c>
      <c r="L225" s="1">
        <f t="shared" si="16"/>
        <v>0</v>
      </c>
      <c r="M225" s="1">
        <v>0.30004415800000001</v>
      </c>
      <c r="N225" s="1">
        <v>0.44976699999999997</v>
      </c>
      <c r="O225" s="1">
        <v>0</v>
      </c>
      <c r="P225" s="1">
        <f t="shared" si="17"/>
        <v>0</v>
      </c>
      <c r="Q225" s="1">
        <f t="shared" si="18"/>
        <v>0.30575550358958803</v>
      </c>
      <c r="R225" s="1">
        <f t="shared" si="19"/>
        <v>0</v>
      </c>
    </row>
    <row r="226" spans="1:18" x14ac:dyDescent="0.35">
      <c r="A226" s="1" t="s">
        <v>7</v>
      </c>
      <c r="B226" s="1">
        <v>0.1</v>
      </c>
      <c r="C226" s="1">
        <v>120</v>
      </c>
      <c r="D226" s="1">
        <v>1000</v>
      </c>
      <c r="E226" s="1">
        <v>0.121739435445389</v>
      </c>
      <c r="F226" s="1">
        <v>0.59995913596415595</v>
      </c>
      <c r="G226" s="1">
        <v>520</v>
      </c>
      <c r="H226" s="1">
        <f t="shared" si="15"/>
        <v>0.52</v>
      </c>
      <c r="I226" s="1">
        <v>0.11867117474746799</v>
      </c>
      <c r="J226" s="1">
        <v>0.76900695695856403</v>
      </c>
      <c r="K226" s="1">
        <v>512</v>
      </c>
      <c r="L226" s="1">
        <f t="shared" si="16"/>
        <v>0.51200000000000001</v>
      </c>
      <c r="M226" s="1">
        <v>0.112108413</v>
      </c>
      <c r="N226" s="1">
        <v>0.51411507300000003</v>
      </c>
      <c r="O226" s="1">
        <v>496</v>
      </c>
      <c r="P226" s="1">
        <f t="shared" si="17"/>
        <v>0.496</v>
      </c>
      <c r="Q226" s="1">
        <f t="shared" si="18"/>
        <v>0.11750634106428566</v>
      </c>
      <c r="R226" s="1">
        <f t="shared" si="19"/>
        <v>0.5093333333333333</v>
      </c>
    </row>
    <row r="227" spans="1:18" x14ac:dyDescent="0.35">
      <c r="A227" s="1" t="s">
        <v>7</v>
      </c>
      <c r="B227" s="1">
        <v>0.15</v>
      </c>
      <c r="C227" s="1">
        <v>120</v>
      </c>
      <c r="D227" s="1">
        <v>1000</v>
      </c>
      <c r="E227" s="1">
        <v>0.121739435445389</v>
      </c>
      <c r="F227" s="1">
        <v>0.59995913596415595</v>
      </c>
      <c r="G227" s="1">
        <v>298</v>
      </c>
      <c r="H227" s="1">
        <f t="shared" si="15"/>
        <v>0.29799999999999999</v>
      </c>
      <c r="I227" s="1">
        <v>0.11867117474746799</v>
      </c>
      <c r="J227" s="1">
        <v>0.76900695695856403</v>
      </c>
      <c r="K227" s="1">
        <v>253</v>
      </c>
      <c r="L227" s="1">
        <f t="shared" si="16"/>
        <v>0.253</v>
      </c>
      <c r="M227" s="1">
        <v>0.112108413</v>
      </c>
      <c r="N227" s="1">
        <v>0.51411507300000003</v>
      </c>
      <c r="O227" s="1">
        <v>243</v>
      </c>
      <c r="P227" s="1">
        <f t="shared" si="17"/>
        <v>0.24299999999999999</v>
      </c>
      <c r="Q227" s="1">
        <f t="shared" si="18"/>
        <v>0.11750634106428566</v>
      </c>
      <c r="R227" s="1">
        <f t="shared" si="19"/>
        <v>0.26466666666666666</v>
      </c>
    </row>
    <row r="228" spans="1:18" x14ac:dyDescent="0.35">
      <c r="A228" s="1" t="s">
        <v>7</v>
      </c>
      <c r="B228" s="1">
        <v>0.2</v>
      </c>
      <c r="C228" s="1">
        <v>120</v>
      </c>
      <c r="D228" s="1">
        <v>1000</v>
      </c>
      <c r="E228" s="1">
        <v>0.121739435445389</v>
      </c>
      <c r="F228" s="1">
        <v>0.59995913596415595</v>
      </c>
      <c r="G228" s="1">
        <v>144</v>
      </c>
      <c r="H228" s="1">
        <f t="shared" si="15"/>
        <v>0.14399999999999999</v>
      </c>
      <c r="I228" s="1">
        <v>0.11867117474746799</v>
      </c>
      <c r="J228" s="1">
        <v>0.76900695695856403</v>
      </c>
      <c r="K228" s="1">
        <v>129</v>
      </c>
      <c r="L228" s="1">
        <f t="shared" si="16"/>
        <v>0.129</v>
      </c>
      <c r="M228" s="1">
        <v>0.112108413</v>
      </c>
      <c r="N228" s="1">
        <v>0.51411507300000003</v>
      </c>
      <c r="O228" s="1">
        <v>113</v>
      </c>
      <c r="P228" s="1">
        <f t="shared" si="17"/>
        <v>0.113</v>
      </c>
      <c r="Q228" s="1">
        <f t="shared" si="18"/>
        <v>0.11750634106428566</v>
      </c>
      <c r="R228" s="1">
        <f t="shared" si="19"/>
        <v>0.12866666666666668</v>
      </c>
    </row>
    <row r="229" spans="1:18" x14ac:dyDescent="0.35">
      <c r="A229" s="1" t="s">
        <v>7</v>
      </c>
      <c r="B229" s="1">
        <v>0.25</v>
      </c>
      <c r="C229" s="1">
        <v>120</v>
      </c>
      <c r="D229" s="1">
        <v>1000</v>
      </c>
      <c r="E229" s="1">
        <v>0.121739435445389</v>
      </c>
      <c r="F229" s="1">
        <v>0.59995913596415595</v>
      </c>
      <c r="G229" s="1">
        <v>80</v>
      </c>
      <c r="H229" s="1">
        <f t="shared" si="15"/>
        <v>0.08</v>
      </c>
      <c r="I229" s="1">
        <v>0.11867117474746799</v>
      </c>
      <c r="J229" s="1">
        <v>0.76900695695856403</v>
      </c>
      <c r="K229" s="1">
        <v>63</v>
      </c>
      <c r="L229" s="1">
        <f t="shared" si="16"/>
        <v>6.3E-2</v>
      </c>
      <c r="M229" s="1">
        <v>0.112108413</v>
      </c>
      <c r="N229" s="1">
        <v>0.51411507300000003</v>
      </c>
      <c r="O229" s="1">
        <v>48</v>
      </c>
      <c r="P229" s="1">
        <f t="shared" si="17"/>
        <v>4.8000000000000001E-2</v>
      </c>
      <c r="Q229" s="1">
        <f t="shared" si="18"/>
        <v>0.11750634106428566</v>
      </c>
      <c r="R229" s="1">
        <f t="shared" si="19"/>
        <v>6.3666666666666663E-2</v>
      </c>
    </row>
    <row r="230" spans="1:18" x14ac:dyDescent="0.35">
      <c r="A230" s="1" t="s">
        <v>7</v>
      </c>
      <c r="B230" s="1">
        <v>0.3</v>
      </c>
      <c r="C230" s="1">
        <v>120</v>
      </c>
      <c r="D230" s="1">
        <v>1000</v>
      </c>
      <c r="E230" s="1">
        <v>0.121739435445389</v>
      </c>
      <c r="F230" s="1">
        <v>0.59995913596415595</v>
      </c>
      <c r="G230" s="1">
        <v>35</v>
      </c>
      <c r="H230" s="1">
        <f t="shared" si="15"/>
        <v>3.5000000000000003E-2</v>
      </c>
      <c r="I230" s="1">
        <v>0.11867117474746799</v>
      </c>
      <c r="J230" s="1">
        <v>0.76900695695856403</v>
      </c>
      <c r="K230" s="1">
        <v>32</v>
      </c>
      <c r="L230" s="1">
        <f t="shared" si="16"/>
        <v>3.2000000000000001E-2</v>
      </c>
      <c r="M230" s="1">
        <v>0.112108413</v>
      </c>
      <c r="N230" s="1">
        <v>0.51411507300000003</v>
      </c>
      <c r="O230" s="1">
        <v>16</v>
      </c>
      <c r="P230" s="1">
        <f t="shared" si="17"/>
        <v>1.6E-2</v>
      </c>
      <c r="Q230" s="1">
        <f t="shared" si="18"/>
        <v>0.11750634106428566</v>
      </c>
      <c r="R230" s="1">
        <f t="shared" si="19"/>
        <v>2.7666666666666669E-2</v>
      </c>
    </row>
    <row r="231" spans="1:18" x14ac:dyDescent="0.35">
      <c r="A231" s="1" t="s">
        <v>7</v>
      </c>
      <c r="B231" s="1">
        <v>0.35</v>
      </c>
      <c r="C231" s="1">
        <v>120</v>
      </c>
      <c r="D231" s="1">
        <v>1000</v>
      </c>
      <c r="E231" s="1">
        <v>0.121739435445389</v>
      </c>
      <c r="F231" s="1">
        <v>0.59995913596415595</v>
      </c>
      <c r="G231" s="1">
        <v>17</v>
      </c>
      <c r="H231" s="1">
        <f t="shared" si="15"/>
        <v>1.7000000000000001E-2</v>
      </c>
      <c r="I231" s="1">
        <v>0.11867117474746799</v>
      </c>
      <c r="J231" s="1">
        <v>0.76900695695856403</v>
      </c>
      <c r="K231" s="1">
        <v>16</v>
      </c>
      <c r="L231" s="1">
        <f t="shared" si="16"/>
        <v>1.6E-2</v>
      </c>
      <c r="M231" s="1">
        <v>0.112108413</v>
      </c>
      <c r="N231" s="1">
        <v>0.51411507300000003</v>
      </c>
      <c r="O231" s="1">
        <v>4</v>
      </c>
      <c r="P231" s="1">
        <f t="shared" si="17"/>
        <v>4.0000000000000001E-3</v>
      </c>
      <c r="Q231" s="1">
        <f t="shared" si="18"/>
        <v>0.11750634106428566</v>
      </c>
      <c r="R231" s="1">
        <f t="shared" si="19"/>
        <v>1.2333333333333335E-2</v>
      </c>
    </row>
    <row r="232" spans="1:18" x14ac:dyDescent="0.35">
      <c r="A232" s="1" t="s">
        <v>7</v>
      </c>
      <c r="B232" s="1">
        <v>0.4</v>
      </c>
      <c r="C232" s="1">
        <v>120</v>
      </c>
      <c r="D232" s="1">
        <v>1000</v>
      </c>
      <c r="E232" s="1">
        <v>0.121739435445389</v>
      </c>
      <c r="F232" s="1">
        <v>0.59995913596415595</v>
      </c>
      <c r="G232" s="1">
        <v>10</v>
      </c>
      <c r="H232" s="1">
        <f t="shared" si="15"/>
        <v>0.01</v>
      </c>
      <c r="I232" s="1">
        <v>0.11867117474746799</v>
      </c>
      <c r="J232" s="1">
        <v>0.76900695695856403</v>
      </c>
      <c r="K232" s="1">
        <v>10</v>
      </c>
      <c r="L232" s="1">
        <f t="shared" si="16"/>
        <v>0.01</v>
      </c>
      <c r="M232" s="1">
        <v>0.112108413</v>
      </c>
      <c r="N232" s="1">
        <v>0.51411507300000003</v>
      </c>
      <c r="O232" s="1">
        <v>2</v>
      </c>
      <c r="P232" s="1">
        <f t="shared" si="17"/>
        <v>2E-3</v>
      </c>
      <c r="Q232" s="1">
        <f t="shared" si="18"/>
        <v>0.11750634106428566</v>
      </c>
      <c r="R232" s="1">
        <f t="shared" si="19"/>
        <v>7.3333333333333332E-3</v>
      </c>
    </row>
    <row r="233" spans="1:18" x14ac:dyDescent="0.35">
      <c r="A233" s="1" t="s">
        <v>7</v>
      </c>
      <c r="B233" s="1">
        <v>0.45</v>
      </c>
      <c r="C233" s="1">
        <v>120</v>
      </c>
      <c r="D233" s="1">
        <v>1000</v>
      </c>
      <c r="E233" s="1">
        <v>0.121739435445389</v>
      </c>
      <c r="F233" s="1">
        <v>0.59995913596415595</v>
      </c>
      <c r="G233" s="1">
        <v>5</v>
      </c>
      <c r="H233" s="1">
        <f t="shared" si="15"/>
        <v>5.0000000000000001E-3</v>
      </c>
      <c r="I233" s="1">
        <v>0.11867117474746799</v>
      </c>
      <c r="J233" s="1">
        <v>0.76900695695856403</v>
      </c>
      <c r="K233" s="1">
        <v>7</v>
      </c>
      <c r="L233" s="1">
        <f t="shared" si="16"/>
        <v>7.0000000000000001E-3</v>
      </c>
      <c r="M233" s="1">
        <v>0.112108413</v>
      </c>
      <c r="N233" s="1">
        <v>0.51411507300000003</v>
      </c>
      <c r="O233" s="1">
        <v>2</v>
      </c>
      <c r="P233" s="1">
        <f t="shared" si="17"/>
        <v>2E-3</v>
      </c>
      <c r="Q233" s="1">
        <f t="shared" si="18"/>
        <v>0.11750634106428566</v>
      </c>
      <c r="R233" s="1">
        <f t="shared" si="19"/>
        <v>4.6666666666666671E-3</v>
      </c>
    </row>
    <row r="234" spans="1:18" x14ac:dyDescent="0.35">
      <c r="A234" s="1" t="s">
        <v>8</v>
      </c>
      <c r="B234" s="1">
        <v>0.1</v>
      </c>
      <c r="C234" s="1">
        <v>120</v>
      </c>
      <c r="D234" s="1">
        <v>1000</v>
      </c>
      <c r="E234" s="1">
        <v>0.126919587030693</v>
      </c>
      <c r="F234" s="1">
        <v>0.59995913596415595</v>
      </c>
      <c r="G234" s="1">
        <v>542</v>
      </c>
      <c r="H234" s="1">
        <f t="shared" si="15"/>
        <v>0.54200000000000004</v>
      </c>
      <c r="I234" s="1">
        <v>0.12375738383672499</v>
      </c>
      <c r="J234" s="1">
        <v>0.76900695695856403</v>
      </c>
      <c r="K234" s="1">
        <v>516</v>
      </c>
      <c r="L234" s="1">
        <f t="shared" si="16"/>
        <v>0.51600000000000001</v>
      </c>
      <c r="M234" s="1">
        <v>0.115137853</v>
      </c>
      <c r="N234" s="1">
        <v>0.51411507300000003</v>
      </c>
      <c r="O234" s="1">
        <v>494</v>
      </c>
      <c r="P234" s="1">
        <f t="shared" si="17"/>
        <v>0.49399999999999999</v>
      </c>
      <c r="Q234" s="1">
        <f t="shared" si="18"/>
        <v>0.12193827462247266</v>
      </c>
      <c r="R234" s="1">
        <f t="shared" si="19"/>
        <v>0.51733333333333331</v>
      </c>
    </row>
    <row r="235" spans="1:18" x14ac:dyDescent="0.35">
      <c r="A235" s="1" t="s">
        <v>8</v>
      </c>
      <c r="B235" s="1">
        <v>0.15</v>
      </c>
      <c r="C235" s="1">
        <v>120</v>
      </c>
      <c r="D235" s="1">
        <v>1000</v>
      </c>
      <c r="E235" s="1">
        <v>0.13784194667591201</v>
      </c>
      <c r="F235" s="1">
        <v>0.59995913596415595</v>
      </c>
      <c r="G235" s="1">
        <v>313</v>
      </c>
      <c r="H235" s="1">
        <f t="shared" si="15"/>
        <v>0.313</v>
      </c>
      <c r="I235" s="1">
        <v>0.13180658024390501</v>
      </c>
      <c r="J235" s="1">
        <v>0.75554111667722601</v>
      </c>
      <c r="K235" s="1">
        <v>254</v>
      </c>
      <c r="L235" s="1">
        <f t="shared" si="16"/>
        <v>0.254</v>
      </c>
      <c r="M235" s="1">
        <v>0.12522301699999999</v>
      </c>
      <c r="N235" s="1">
        <v>0.71841699999999997</v>
      </c>
      <c r="O235" s="1">
        <v>245</v>
      </c>
      <c r="P235" s="1">
        <f t="shared" si="17"/>
        <v>0.245</v>
      </c>
      <c r="Q235" s="1">
        <f t="shared" si="18"/>
        <v>0.13162384797327234</v>
      </c>
      <c r="R235" s="1">
        <f t="shared" si="19"/>
        <v>0.27066666666666667</v>
      </c>
    </row>
    <row r="236" spans="1:18" x14ac:dyDescent="0.35">
      <c r="A236" s="1" t="s">
        <v>8</v>
      </c>
      <c r="B236" s="1">
        <v>0.2</v>
      </c>
      <c r="C236" s="1">
        <v>120</v>
      </c>
      <c r="D236" s="1">
        <v>1000</v>
      </c>
      <c r="E236" s="1">
        <v>0.15240183990339601</v>
      </c>
      <c r="F236" s="1">
        <v>0.59995913596415595</v>
      </c>
      <c r="G236" s="1">
        <v>144</v>
      </c>
      <c r="H236" s="1">
        <f t="shared" si="15"/>
        <v>0.14399999999999999</v>
      </c>
      <c r="I236" s="1">
        <v>0.151996635614218</v>
      </c>
      <c r="J236" s="1">
        <v>0.76900695695856403</v>
      </c>
      <c r="K236" s="1">
        <v>139</v>
      </c>
      <c r="L236" s="1">
        <f t="shared" si="16"/>
        <v>0.13900000000000001</v>
      </c>
      <c r="M236" s="1">
        <v>0.144536681</v>
      </c>
      <c r="N236" s="1">
        <v>0.51411507300000003</v>
      </c>
      <c r="O236" s="1">
        <v>114</v>
      </c>
      <c r="P236" s="1">
        <f t="shared" si="17"/>
        <v>0.114</v>
      </c>
      <c r="Q236" s="1">
        <f t="shared" si="18"/>
        <v>0.14964505217253801</v>
      </c>
      <c r="R236" s="1">
        <f t="shared" si="19"/>
        <v>0.13233333333333333</v>
      </c>
    </row>
    <row r="237" spans="1:18" x14ac:dyDescent="0.35">
      <c r="A237" s="1" t="s">
        <v>8</v>
      </c>
      <c r="B237" s="1">
        <v>0.25</v>
      </c>
      <c r="C237" s="1">
        <v>120</v>
      </c>
      <c r="D237" s="1">
        <v>1000</v>
      </c>
      <c r="E237" s="1">
        <v>0.17973160074624001</v>
      </c>
      <c r="F237" s="1">
        <v>0.56168286090838204</v>
      </c>
      <c r="G237" s="1">
        <v>73</v>
      </c>
      <c r="H237" s="1">
        <f t="shared" si="15"/>
        <v>7.2999999999999995E-2</v>
      </c>
      <c r="I237" s="1">
        <v>0.17679336400897</v>
      </c>
      <c r="J237" s="1">
        <v>0.73022961550962595</v>
      </c>
      <c r="K237" s="1">
        <v>48</v>
      </c>
      <c r="L237" s="1">
        <f t="shared" si="16"/>
        <v>4.8000000000000001E-2</v>
      </c>
      <c r="M237" s="1">
        <v>0.170207054</v>
      </c>
      <c r="N237" s="1">
        <v>0.66613679699999995</v>
      </c>
      <c r="O237" s="1">
        <v>50</v>
      </c>
      <c r="P237" s="1">
        <f t="shared" si="17"/>
        <v>0.05</v>
      </c>
      <c r="Q237" s="1">
        <f t="shared" si="18"/>
        <v>0.17557733958507002</v>
      </c>
      <c r="R237" s="1">
        <f t="shared" si="19"/>
        <v>5.6999999999999995E-2</v>
      </c>
    </row>
    <row r="238" spans="1:18" x14ac:dyDescent="0.35">
      <c r="A238" s="1" t="s">
        <v>8</v>
      </c>
      <c r="B238" s="1">
        <v>0.3</v>
      </c>
      <c r="C238" s="1">
        <v>120</v>
      </c>
      <c r="D238" s="1">
        <v>1000</v>
      </c>
      <c r="E238" s="1">
        <v>0.205959498495803</v>
      </c>
      <c r="F238" s="1">
        <v>0.60630025094742801</v>
      </c>
      <c r="G238" s="1">
        <v>38</v>
      </c>
      <c r="H238" s="1">
        <f t="shared" si="15"/>
        <v>3.7999999999999999E-2</v>
      </c>
      <c r="I238" s="1">
        <v>0.205776691707896</v>
      </c>
      <c r="J238" s="1">
        <v>0.56729153628940698</v>
      </c>
      <c r="K238" s="1">
        <v>38</v>
      </c>
      <c r="L238" s="1">
        <f t="shared" si="16"/>
        <v>3.7999999999999999E-2</v>
      </c>
      <c r="M238" s="1">
        <v>0.20152739</v>
      </c>
      <c r="N238" s="1">
        <v>0.51411507300000003</v>
      </c>
      <c r="O238" s="1">
        <v>18</v>
      </c>
      <c r="P238" s="1">
        <f t="shared" si="17"/>
        <v>1.7999999999999999E-2</v>
      </c>
      <c r="Q238" s="1">
        <f t="shared" si="18"/>
        <v>0.20442119340123299</v>
      </c>
      <c r="R238" s="1">
        <f t="shared" si="19"/>
        <v>3.1333333333333331E-2</v>
      </c>
    </row>
    <row r="239" spans="1:18" x14ac:dyDescent="0.35">
      <c r="A239" s="1" t="s">
        <v>8</v>
      </c>
      <c r="B239" s="1">
        <v>0.35</v>
      </c>
      <c r="C239" s="1">
        <v>120</v>
      </c>
      <c r="D239" s="1">
        <v>1000</v>
      </c>
      <c r="E239" s="1">
        <v>0.23193551100794699</v>
      </c>
      <c r="F239" s="1">
        <v>0.56208723031108798</v>
      </c>
      <c r="G239" s="1">
        <v>14</v>
      </c>
      <c r="H239" s="1">
        <f t="shared" si="15"/>
        <v>1.4E-2</v>
      </c>
      <c r="I239" s="1">
        <v>0.23438176245754599</v>
      </c>
      <c r="J239" s="1">
        <v>0.56729153628940698</v>
      </c>
      <c r="K239" s="1">
        <v>7</v>
      </c>
      <c r="L239" s="1">
        <f t="shared" si="16"/>
        <v>7.0000000000000001E-3</v>
      </c>
      <c r="M239" s="1">
        <v>0.23072620199999999</v>
      </c>
      <c r="N239" s="1">
        <v>0.71264012300000001</v>
      </c>
      <c r="O239" s="1">
        <v>10</v>
      </c>
      <c r="P239" s="1">
        <f t="shared" si="17"/>
        <v>0.01</v>
      </c>
      <c r="Q239" s="1">
        <f t="shared" si="18"/>
        <v>0.23234782515516431</v>
      </c>
      <c r="R239" s="1">
        <f t="shared" si="19"/>
        <v>1.0333333333333333E-2</v>
      </c>
    </row>
    <row r="240" spans="1:18" x14ac:dyDescent="0.35">
      <c r="A240" s="1" t="s">
        <v>8</v>
      </c>
      <c r="B240" s="1">
        <v>0.4</v>
      </c>
      <c r="C240" s="1">
        <v>120</v>
      </c>
      <c r="D240" s="1">
        <v>1000</v>
      </c>
      <c r="E240" s="1">
        <v>0.26256653926207402</v>
      </c>
      <c r="F240" s="1">
        <v>0.72739144102460196</v>
      </c>
      <c r="G240" s="1">
        <v>10</v>
      </c>
      <c r="H240" s="1">
        <f t="shared" si="15"/>
        <v>0.01</v>
      </c>
      <c r="I240" s="1">
        <v>0.26442279848709099</v>
      </c>
      <c r="J240" s="1">
        <v>0.47864352395252302</v>
      </c>
      <c r="K240" s="1">
        <v>3</v>
      </c>
      <c r="L240" s="1">
        <f t="shared" si="16"/>
        <v>3.0000000000000001E-3</v>
      </c>
      <c r="M240" s="1">
        <v>0.25955684800000001</v>
      </c>
      <c r="N240" s="1">
        <v>0.51571911299999995</v>
      </c>
      <c r="O240" s="1">
        <v>1</v>
      </c>
      <c r="P240" s="1">
        <f t="shared" si="17"/>
        <v>1E-3</v>
      </c>
      <c r="Q240" s="1">
        <f t="shared" si="18"/>
        <v>0.26218206191638832</v>
      </c>
      <c r="R240" s="1">
        <f t="shared" si="19"/>
        <v>4.6666666666666671E-3</v>
      </c>
    </row>
    <row r="241" spans="1:18" x14ac:dyDescent="0.35">
      <c r="A241" s="1" t="s">
        <v>8</v>
      </c>
      <c r="B241" s="1">
        <v>0.45</v>
      </c>
      <c r="C241" s="1">
        <v>120</v>
      </c>
      <c r="D241" s="1">
        <v>1000</v>
      </c>
      <c r="E241" s="1">
        <v>0.29960516746131099</v>
      </c>
      <c r="F241" s="1">
        <v>0.48147699061136601</v>
      </c>
      <c r="G241" s="1">
        <v>1</v>
      </c>
      <c r="H241" s="1">
        <f t="shared" si="15"/>
        <v>1E-3</v>
      </c>
      <c r="I241" s="1">
        <v>0.30226011127876201</v>
      </c>
      <c r="J241" s="1">
        <v>0.51520456171633999</v>
      </c>
      <c r="K241" s="1">
        <v>1</v>
      </c>
      <c r="L241" s="1">
        <f t="shared" si="16"/>
        <v>1E-3</v>
      </c>
      <c r="M241" s="1">
        <v>0.29333827499999998</v>
      </c>
      <c r="N241" s="1">
        <v>0.54348207000000004</v>
      </c>
      <c r="O241" s="1">
        <v>1</v>
      </c>
      <c r="P241" s="1">
        <f t="shared" si="17"/>
        <v>1E-3</v>
      </c>
      <c r="Q241" s="1">
        <f t="shared" si="18"/>
        <v>0.29840118458002429</v>
      </c>
      <c r="R241" s="1">
        <f t="shared" si="19"/>
        <v>1E-3</v>
      </c>
    </row>
    <row r="242" spans="1:18" x14ac:dyDescent="0.35">
      <c r="A242" s="1" t="s">
        <v>9</v>
      </c>
      <c r="B242" s="1">
        <v>0.1</v>
      </c>
      <c r="C242" s="1">
        <v>120</v>
      </c>
      <c r="D242" s="1">
        <v>1000</v>
      </c>
      <c r="E242" s="1">
        <v>0.123114994365969</v>
      </c>
      <c r="F242" s="1">
        <v>0.59995913596415595</v>
      </c>
      <c r="G242" s="1">
        <v>526</v>
      </c>
      <c r="H242" s="1">
        <f t="shared" si="15"/>
        <v>0.52600000000000002</v>
      </c>
      <c r="I242" s="1">
        <v>0.122561199275444</v>
      </c>
      <c r="J242" s="1">
        <v>0.80418861159037403</v>
      </c>
      <c r="K242" s="1">
        <v>506</v>
      </c>
      <c r="L242" s="1">
        <f t="shared" si="16"/>
        <v>0.50600000000000001</v>
      </c>
      <c r="M242" s="1">
        <v>0.116278746</v>
      </c>
      <c r="N242" s="1">
        <v>0.66426969700000005</v>
      </c>
      <c r="O242" s="1">
        <v>489</v>
      </c>
      <c r="P242" s="1">
        <f t="shared" si="17"/>
        <v>0.48899999999999999</v>
      </c>
      <c r="Q242" s="1">
        <f t="shared" si="18"/>
        <v>0.12065164654713767</v>
      </c>
      <c r="R242" s="1">
        <f t="shared" si="19"/>
        <v>0.50700000000000001</v>
      </c>
    </row>
    <row r="243" spans="1:18" x14ac:dyDescent="0.35">
      <c r="A243" s="1" t="s">
        <v>9</v>
      </c>
      <c r="B243" s="1">
        <v>0.15</v>
      </c>
      <c r="C243" s="1">
        <v>120</v>
      </c>
      <c r="D243" s="1">
        <v>1000</v>
      </c>
      <c r="E243" s="1">
        <v>0.13601670209592201</v>
      </c>
      <c r="F243" s="1">
        <v>0.59995913596415595</v>
      </c>
      <c r="G243" s="1">
        <v>299</v>
      </c>
      <c r="H243" s="1">
        <f t="shared" si="15"/>
        <v>0.29899999999999999</v>
      </c>
      <c r="I243" s="1">
        <v>0.13279238985119801</v>
      </c>
      <c r="J243" s="1">
        <v>0.76900695695856403</v>
      </c>
      <c r="K243" s="1">
        <v>261</v>
      </c>
      <c r="L243" s="1">
        <f t="shared" si="16"/>
        <v>0.26100000000000001</v>
      </c>
      <c r="M243" s="1">
        <v>0.12374030900000001</v>
      </c>
      <c r="N243" s="1">
        <v>0.51411507300000003</v>
      </c>
      <c r="O243" s="1">
        <v>241</v>
      </c>
      <c r="P243" s="1">
        <f t="shared" si="17"/>
        <v>0.24099999999999999</v>
      </c>
      <c r="Q243" s="1">
        <f t="shared" si="18"/>
        <v>0.13084980031570667</v>
      </c>
      <c r="R243" s="1">
        <f t="shared" si="19"/>
        <v>0.26699999999999996</v>
      </c>
    </row>
    <row r="244" spans="1:18" x14ac:dyDescent="0.35">
      <c r="A244" s="1" t="s">
        <v>9</v>
      </c>
      <c r="B244" s="1">
        <v>0.2</v>
      </c>
      <c r="C244" s="1">
        <v>120</v>
      </c>
      <c r="D244" s="1">
        <v>1000</v>
      </c>
      <c r="E244" s="1">
        <v>0.15531025698609799</v>
      </c>
      <c r="F244" s="1">
        <v>0.59995913596415595</v>
      </c>
      <c r="G244" s="1">
        <v>155</v>
      </c>
      <c r="H244" s="1">
        <f t="shared" si="15"/>
        <v>0.155</v>
      </c>
      <c r="I244" s="1">
        <v>0.15221535394111499</v>
      </c>
      <c r="J244" s="1">
        <v>0.70270042380540099</v>
      </c>
      <c r="K244" s="1">
        <v>133</v>
      </c>
      <c r="L244" s="1">
        <f t="shared" si="16"/>
        <v>0.13300000000000001</v>
      </c>
      <c r="M244" s="1">
        <v>0.14184205499999999</v>
      </c>
      <c r="N244" s="1">
        <v>0.63128069399999998</v>
      </c>
      <c r="O244" s="1">
        <v>84</v>
      </c>
      <c r="P244" s="1">
        <f t="shared" si="17"/>
        <v>8.4000000000000005E-2</v>
      </c>
      <c r="Q244" s="1">
        <f t="shared" si="18"/>
        <v>0.14978922197573766</v>
      </c>
      <c r="R244" s="1">
        <f t="shared" si="19"/>
        <v>0.124</v>
      </c>
    </row>
    <row r="245" spans="1:18" x14ac:dyDescent="0.35">
      <c r="A245" s="1" t="s">
        <v>9</v>
      </c>
      <c r="B245" s="1">
        <v>0.25</v>
      </c>
      <c r="C245" s="1">
        <v>120</v>
      </c>
      <c r="D245" s="1">
        <v>1000</v>
      </c>
      <c r="E245" s="1">
        <v>0.17939522592089699</v>
      </c>
      <c r="F245" s="1">
        <v>0.59995913596415595</v>
      </c>
      <c r="G245" s="1">
        <v>80</v>
      </c>
      <c r="H245" s="1">
        <f t="shared" si="15"/>
        <v>0.08</v>
      </c>
      <c r="I245" s="1">
        <v>0.17494056576591399</v>
      </c>
      <c r="J245" s="1">
        <v>0.77004641248412298</v>
      </c>
      <c r="K245" s="1">
        <v>56</v>
      </c>
      <c r="L245" s="1">
        <f t="shared" si="16"/>
        <v>5.6000000000000001E-2</v>
      </c>
      <c r="M245" s="1">
        <v>0.169761091</v>
      </c>
      <c r="N245" s="1">
        <v>0.63128069399999998</v>
      </c>
      <c r="O245" s="1">
        <v>42</v>
      </c>
      <c r="P245" s="1">
        <f t="shared" si="17"/>
        <v>4.2000000000000003E-2</v>
      </c>
      <c r="Q245" s="1">
        <f t="shared" si="18"/>
        <v>0.17469896089560366</v>
      </c>
      <c r="R245" s="1">
        <f t="shared" si="19"/>
        <v>5.9333333333333328E-2</v>
      </c>
    </row>
    <row r="246" spans="1:18" x14ac:dyDescent="0.35">
      <c r="A246" s="1" t="s">
        <v>9</v>
      </c>
      <c r="B246" s="1">
        <v>0.3</v>
      </c>
      <c r="C246" s="1">
        <v>120</v>
      </c>
      <c r="D246" s="1">
        <v>1000</v>
      </c>
      <c r="E246" s="1">
        <v>0.201077078189669</v>
      </c>
      <c r="F246" s="1">
        <v>0.50445296393966499</v>
      </c>
      <c r="G246" s="1">
        <v>26</v>
      </c>
      <c r="H246" s="1">
        <f t="shared" si="15"/>
        <v>2.5999999999999999E-2</v>
      </c>
      <c r="I246" s="1">
        <v>0.200953665101298</v>
      </c>
      <c r="J246" s="1">
        <v>0.56729153628940698</v>
      </c>
      <c r="K246" s="1">
        <v>24</v>
      </c>
      <c r="L246" s="1">
        <f t="shared" si="16"/>
        <v>2.4E-2</v>
      </c>
      <c r="M246" s="1">
        <v>0.196229819</v>
      </c>
      <c r="N246" s="1">
        <v>0.61269934000000004</v>
      </c>
      <c r="O246" s="1">
        <v>13</v>
      </c>
      <c r="P246" s="1">
        <f t="shared" si="17"/>
        <v>1.2999999999999999E-2</v>
      </c>
      <c r="Q246" s="1">
        <f t="shared" si="18"/>
        <v>0.19942018743032233</v>
      </c>
      <c r="R246" s="1">
        <f t="shared" si="19"/>
        <v>2.1000000000000001E-2</v>
      </c>
    </row>
    <row r="247" spans="1:18" x14ac:dyDescent="0.35">
      <c r="A247" s="1" t="s">
        <v>9</v>
      </c>
      <c r="B247" s="1">
        <v>0.35</v>
      </c>
      <c r="C247" s="1">
        <v>120</v>
      </c>
      <c r="D247" s="1">
        <v>1000</v>
      </c>
      <c r="E247" s="1">
        <v>0.23632074497043501</v>
      </c>
      <c r="F247" s="1">
        <v>0.51178169795342998</v>
      </c>
      <c r="G247" s="1">
        <v>13</v>
      </c>
      <c r="H247" s="1">
        <f t="shared" si="15"/>
        <v>1.2999999999999999E-2</v>
      </c>
      <c r="I247" s="1">
        <v>0.22855648490234501</v>
      </c>
      <c r="J247" s="1">
        <v>0.43381383807135498</v>
      </c>
      <c r="K247" s="1">
        <v>6</v>
      </c>
      <c r="L247" s="1">
        <f t="shared" si="16"/>
        <v>6.0000000000000001E-3</v>
      </c>
      <c r="M247" s="1">
        <v>0.22869995300000001</v>
      </c>
      <c r="N247" s="1">
        <v>0.63128069399999998</v>
      </c>
      <c r="O247" s="1">
        <v>8</v>
      </c>
      <c r="P247" s="1">
        <f t="shared" si="17"/>
        <v>8.0000000000000002E-3</v>
      </c>
      <c r="Q247" s="1">
        <f t="shared" si="18"/>
        <v>0.23119239429092667</v>
      </c>
      <c r="R247" s="1">
        <f t="shared" si="19"/>
        <v>8.9999999999999993E-3</v>
      </c>
    </row>
    <row r="248" spans="1:18" x14ac:dyDescent="0.35">
      <c r="A248" s="1" t="s">
        <v>9</v>
      </c>
      <c r="B248" s="1">
        <v>0.4</v>
      </c>
      <c r="C248" s="1">
        <v>120</v>
      </c>
      <c r="D248" s="1">
        <v>1000</v>
      </c>
      <c r="E248" s="1">
        <v>0.25855748633084702</v>
      </c>
      <c r="F248" s="1">
        <v>0.406661384978595</v>
      </c>
      <c r="G248" s="1">
        <v>1</v>
      </c>
      <c r="H248" s="1">
        <f t="shared" si="15"/>
        <v>1E-3</v>
      </c>
      <c r="I248" s="1">
        <v>0.26476320523575197</v>
      </c>
      <c r="J248" s="1">
        <v>0.53735333027222298</v>
      </c>
      <c r="K248" s="1">
        <v>6</v>
      </c>
      <c r="L248" s="1">
        <f t="shared" si="16"/>
        <v>6.0000000000000001E-3</v>
      </c>
      <c r="M248" s="1">
        <v>0.25315782999999997</v>
      </c>
      <c r="N248" s="1">
        <v>0.66426969700000005</v>
      </c>
      <c r="O248" s="1">
        <v>1</v>
      </c>
      <c r="P248" s="1">
        <f t="shared" si="17"/>
        <v>1E-3</v>
      </c>
      <c r="Q248" s="1">
        <f t="shared" si="18"/>
        <v>0.25882617385553303</v>
      </c>
      <c r="R248" s="1">
        <f t="shared" si="19"/>
        <v>2.6666666666666666E-3</v>
      </c>
    </row>
    <row r="249" spans="1:18" x14ac:dyDescent="0.35">
      <c r="A249" s="1" t="s">
        <v>9</v>
      </c>
      <c r="B249" s="1">
        <v>0.45</v>
      </c>
      <c r="C249" s="1">
        <v>120</v>
      </c>
      <c r="D249" s="1">
        <v>1000</v>
      </c>
      <c r="E249" s="1">
        <v>0.29380307067059802</v>
      </c>
      <c r="F249" s="1">
        <v>0.49587208890634898</v>
      </c>
      <c r="G249" s="1">
        <v>2</v>
      </c>
      <c r="H249" s="1">
        <f t="shared" si="15"/>
        <v>2E-3</v>
      </c>
      <c r="I249" s="1">
        <v>0.294194772685692</v>
      </c>
      <c r="J249" s="1">
        <v>0.449785313389854</v>
      </c>
      <c r="K249" s="1">
        <v>0</v>
      </c>
      <c r="L249" s="1">
        <f t="shared" si="16"/>
        <v>0</v>
      </c>
      <c r="M249" s="1">
        <v>0.28821126400000002</v>
      </c>
      <c r="N249" s="1">
        <v>0.44951227799999999</v>
      </c>
      <c r="O249" s="1">
        <v>0</v>
      </c>
      <c r="P249" s="1">
        <f t="shared" si="17"/>
        <v>0</v>
      </c>
      <c r="Q249" s="1">
        <f t="shared" si="18"/>
        <v>0.29206970245209668</v>
      </c>
      <c r="R249" s="1">
        <f t="shared" si="19"/>
        <v>6.6666666666666664E-4</v>
      </c>
    </row>
    <row r="250" spans="1:18" x14ac:dyDescent="0.35">
      <c r="A250" s="1" t="s">
        <v>10</v>
      </c>
      <c r="B250" s="1">
        <v>0.1</v>
      </c>
      <c r="C250" s="1">
        <v>120</v>
      </c>
      <c r="D250" s="1">
        <v>1000</v>
      </c>
      <c r="E250" s="1">
        <v>0.123364746402188</v>
      </c>
      <c r="F250" s="1">
        <v>0.59995913596415595</v>
      </c>
      <c r="G250" s="1">
        <v>518</v>
      </c>
      <c r="H250" s="1">
        <f t="shared" si="15"/>
        <v>0.51800000000000002</v>
      </c>
      <c r="I250" s="1">
        <v>0.12290244938665899</v>
      </c>
      <c r="J250" s="1">
        <v>0.75554111667722601</v>
      </c>
      <c r="K250" s="1">
        <v>501</v>
      </c>
      <c r="L250" s="1">
        <f t="shared" si="16"/>
        <v>0.501</v>
      </c>
      <c r="M250" s="1">
        <v>0.116068244</v>
      </c>
      <c r="N250" s="1">
        <v>0.51411507300000003</v>
      </c>
      <c r="O250" s="1">
        <v>499</v>
      </c>
      <c r="P250" s="1">
        <f t="shared" si="17"/>
        <v>0.499</v>
      </c>
      <c r="Q250" s="1">
        <f t="shared" si="18"/>
        <v>0.12077847992961566</v>
      </c>
      <c r="R250" s="1">
        <f t="shared" si="19"/>
        <v>0.50600000000000001</v>
      </c>
    </row>
    <row r="251" spans="1:18" x14ac:dyDescent="0.35">
      <c r="A251" s="1" t="s">
        <v>10</v>
      </c>
      <c r="B251" s="1">
        <v>0.15</v>
      </c>
      <c r="C251" s="1">
        <v>120</v>
      </c>
      <c r="D251" s="1">
        <v>1000</v>
      </c>
      <c r="E251" s="1">
        <v>0.13591817963318301</v>
      </c>
      <c r="F251" s="1">
        <v>0.59995913596415595</v>
      </c>
      <c r="G251" s="1">
        <v>290</v>
      </c>
      <c r="H251" s="1">
        <f t="shared" si="15"/>
        <v>0.28999999999999998</v>
      </c>
      <c r="I251" s="1">
        <v>0.132917656990685</v>
      </c>
      <c r="J251" s="1">
        <v>0.76900695695856403</v>
      </c>
      <c r="K251" s="1">
        <v>256</v>
      </c>
      <c r="L251" s="1">
        <f t="shared" si="16"/>
        <v>0.25600000000000001</v>
      </c>
      <c r="M251" s="1">
        <v>0.12403541799999999</v>
      </c>
      <c r="N251" s="1">
        <v>0.73607160299999996</v>
      </c>
      <c r="O251" s="1">
        <v>232</v>
      </c>
      <c r="P251" s="1">
        <f t="shared" si="17"/>
        <v>0.23200000000000001</v>
      </c>
      <c r="Q251" s="1">
        <f t="shared" si="18"/>
        <v>0.13095708487462265</v>
      </c>
      <c r="R251" s="1">
        <f t="shared" si="19"/>
        <v>0.25933333333333336</v>
      </c>
    </row>
    <row r="252" spans="1:18" x14ac:dyDescent="0.35">
      <c r="A252" s="1" t="s">
        <v>10</v>
      </c>
      <c r="B252" s="1">
        <v>0.2</v>
      </c>
      <c r="C252" s="1">
        <v>120</v>
      </c>
      <c r="D252" s="1">
        <v>1000</v>
      </c>
      <c r="E252" s="1">
        <v>0.15177066297583799</v>
      </c>
      <c r="F252" s="1">
        <v>0.59995913596415595</v>
      </c>
      <c r="G252" s="1">
        <v>125</v>
      </c>
      <c r="H252" s="1">
        <f t="shared" si="15"/>
        <v>0.125</v>
      </c>
      <c r="I252" s="1">
        <v>0.14681559622566701</v>
      </c>
      <c r="J252" s="1">
        <v>0.80418861159037403</v>
      </c>
      <c r="K252" s="1">
        <v>96</v>
      </c>
      <c r="L252" s="1">
        <f t="shared" si="16"/>
        <v>9.6000000000000002E-2</v>
      </c>
      <c r="M252" s="1">
        <v>0.14283415099999999</v>
      </c>
      <c r="N252" s="1">
        <v>0.63128069399999998</v>
      </c>
      <c r="O252" s="1">
        <v>78</v>
      </c>
      <c r="P252" s="1">
        <f t="shared" si="17"/>
        <v>7.8E-2</v>
      </c>
      <c r="Q252" s="1">
        <f t="shared" si="18"/>
        <v>0.147140136733835</v>
      </c>
      <c r="R252" s="1">
        <f t="shared" si="19"/>
        <v>9.9666666666666667E-2</v>
      </c>
    </row>
    <row r="253" spans="1:18" x14ac:dyDescent="0.35">
      <c r="A253" s="1" t="s">
        <v>10</v>
      </c>
      <c r="B253" s="1">
        <v>0.25</v>
      </c>
      <c r="C253" s="1">
        <v>120</v>
      </c>
      <c r="D253" s="1">
        <v>1000</v>
      </c>
      <c r="E253" s="1">
        <v>0.17853085570307101</v>
      </c>
      <c r="F253" s="1">
        <v>0.59995913596415595</v>
      </c>
      <c r="G253" s="1">
        <v>49</v>
      </c>
      <c r="H253" s="1">
        <f t="shared" si="15"/>
        <v>4.9000000000000002E-2</v>
      </c>
      <c r="I253" s="1">
        <v>0.17491492916073201</v>
      </c>
      <c r="J253" s="1">
        <v>0.51844707295284098</v>
      </c>
      <c r="K253" s="1">
        <v>34</v>
      </c>
      <c r="L253" s="1">
        <f t="shared" si="16"/>
        <v>3.4000000000000002E-2</v>
      </c>
      <c r="M253" s="1">
        <v>0.17107551800000001</v>
      </c>
      <c r="N253" s="1">
        <v>0.66426969700000005</v>
      </c>
      <c r="O253" s="1">
        <v>24</v>
      </c>
      <c r="P253" s="1">
        <f t="shared" si="17"/>
        <v>2.4E-2</v>
      </c>
      <c r="Q253" s="1">
        <f t="shared" si="18"/>
        <v>0.17484043428793436</v>
      </c>
      <c r="R253" s="1">
        <f t="shared" si="19"/>
        <v>3.5666666666666673E-2</v>
      </c>
    </row>
    <row r="254" spans="1:18" x14ac:dyDescent="0.35">
      <c r="A254" s="1" t="s">
        <v>10</v>
      </c>
      <c r="B254" s="1">
        <v>0.3</v>
      </c>
      <c r="C254" s="1">
        <v>120</v>
      </c>
      <c r="D254" s="1">
        <v>1000</v>
      </c>
      <c r="E254" s="1">
        <v>0.205078339213174</v>
      </c>
      <c r="F254" s="1">
        <v>0.48903330400041101</v>
      </c>
      <c r="G254" s="1">
        <v>16</v>
      </c>
      <c r="H254" s="1">
        <f t="shared" si="15"/>
        <v>1.6E-2</v>
      </c>
      <c r="I254" s="1">
        <v>0.205999580656648</v>
      </c>
      <c r="J254" s="1">
        <v>0.59522427951303503</v>
      </c>
      <c r="K254" s="1">
        <v>14</v>
      </c>
      <c r="L254" s="1">
        <f t="shared" si="16"/>
        <v>1.4E-2</v>
      </c>
      <c r="M254" s="1">
        <v>0.20181885999999999</v>
      </c>
      <c r="N254" s="1">
        <v>0.63128069399999998</v>
      </c>
      <c r="O254" s="1">
        <v>10</v>
      </c>
      <c r="P254" s="1">
        <f t="shared" si="17"/>
        <v>0.01</v>
      </c>
      <c r="Q254" s="1">
        <f t="shared" si="18"/>
        <v>0.20429892662327398</v>
      </c>
      <c r="R254" s="1">
        <f t="shared" si="19"/>
        <v>1.3333333333333334E-2</v>
      </c>
    </row>
    <row r="255" spans="1:18" x14ac:dyDescent="0.35">
      <c r="A255" s="1" t="s">
        <v>10</v>
      </c>
      <c r="B255" s="1">
        <v>0.35</v>
      </c>
      <c r="C255" s="1">
        <v>120</v>
      </c>
      <c r="D255" s="1">
        <v>1000</v>
      </c>
      <c r="E255" s="1">
        <v>0.23722073610654801</v>
      </c>
      <c r="F255" s="1">
        <v>0.38310256410947702</v>
      </c>
      <c r="G255" s="1">
        <v>1</v>
      </c>
      <c r="H255" s="1">
        <f t="shared" si="15"/>
        <v>1E-3</v>
      </c>
      <c r="I255" s="1">
        <v>0.24000879038621201</v>
      </c>
      <c r="J255" s="1">
        <v>0.40165990392606798</v>
      </c>
      <c r="K255" s="1">
        <v>3</v>
      </c>
      <c r="L255" s="1">
        <f t="shared" si="16"/>
        <v>3.0000000000000001E-3</v>
      </c>
      <c r="M255" s="1">
        <v>0.23988061499999999</v>
      </c>
      <c r="N255" s="1">
        <v>0.63128069399999998</v>
      </c>
      <c r="O255" s="1">
        <v>4</v>
      </c>
      <c r="P255" s="1">
        <f t="shared" si="17"/>
        <v>4.0000000000000001E-3</v>
      </c>
      <c r="Q255" s="1">
        <f t="shared" si="18"/>
        <v>0.23903671383091998</v>
      </c>
      <c r="R255" s="1">
        <f t="shared" si="19"/>
        <v>2.6666666666666666E-3</v>
      </c>
    </row>
    <row r="256" spans="1:18" x14ac:dyDescent="0.35">
      <c r="A256" s="1" t="s">
        <v>10</v>
      </c>
      <c r="B256" s="1">
        <v>0.4</v>
      </c>
      <c r="C256" s="1">
        <v>120</v>
      </c>
      <c r="D256" s="1">
        <v>1000</v>
      </c>
      <c r="E256" s="1">
        <v>0.27474244397259201</v>
      </c>
      <c r="F256" s="1">
        <v>0.39974667229063898</v>
      </c>
      <c r="G256" s="1">
        <v>0</v>
      </c>
      <c r="H256" s="1">
        <f t="shared" si="15"/>
        <v>0</v>
      </c>
      <c r="I256" s="1">
        <v>0.27356427856374699</v>
      </c>
      <c r="J256" s="1">
        <v>0.39955176100495499</v>
      </c>
      <c r="K256" s="1">
        <v>0</v>
      </c>
      <c r="L256" s="1">
        <f t="shared" si="16"/>
        <v>0</v>
      </c>
      <c r="M256" s="1">
        <v>0.27123519200000001</v>
      </c>
      <c r="N256" s="1">
        <v>0.39997922600000002</v>
      </c>
      <c r="O256" s="1">
        <v>0</v>
      </c>
      <c r="P256" s="1">
        <f t="shared" si="17"/>
        <v>0</v>
      </c>
      <c r="Q256" s="1">
        <f t="shared" si="18"/>
        <v>0.27318063817877963</v>
      </c>
      <c r="R256" s="1">
        <f t="shared" si="19"/>
        <v>0</v>
      </c>
    </row>
    <row r="257" spans="1:18" x14ac:dyDescent="0.35">
      <c r="A257" s="1" t="s">
        <v>10</v>
      </c>
      <c r="B257" s="1">
        <v>0.45</v>
      </c>
      <c r="C257" s="1">
        <v>120</v>
      </c>
      <c r="D257" s="1">
        <v>1000</v>
      </c>
      <c r="E257" s="1">
        <v>0.30498907563119199</v>
      </c>
      <c r="F257" s="1">
        <v>0.449882568641092</v>
      </c>
      <c r="G257" s="1">
        <v>0</v>
      </c>
      <c r="H257" s="1">
        <f t="shared" si="15"/>
        <v>0</v>
      </c>
      <c r="I257" s="1">
        <v>0.31340935413493198</v>
      </c>
      <c r="J257" s="1">
        <v>0.44997378783257802</v>
      </c>
      <c r="K257" s="1">
        <v>0</v>
      </c>
      <c r="L257" s="1">
        <f t="shared" si="16"/>
        <v>0</v>
      </c>
      <c r="M257" s="1">
        <v>0.29956985800000002</v>
      </c>
      <c r="N257" s="1">
        <v>0.44994234999999999</v>
      </c>
      <c r="O257" s="1">
        <v>0</v>
      </c>
      <c r="P257" s="1">
        <f t="shared" si="17"/>
        <v>0</v>
      </c>
      <c r="Q257" s="1">
        <f t="shared" si="18"/>
        <v>0.30598942925537465</v>
      </c>
      <c r="R257" s="1">
        <f t="shared" si="19"/>
        <v>0</v>
      </c>
    </row>
    <row r="258" spans="1:18" x14ac:dyDescent="0.35">
      <c r="A258" s="1" t="s">
        <v>7</v>
      </c>
      <c r="B258" s="1">
        <v>0.1</v>
      </c>
      <c r="C258" s="1">
        <v>130</v>
      </c>
      <c r="D258" s="1">
        <v>1000</v>
      </c>
      <c r="E258" s="1">
        <v>0.11657684109389201</v>
      </c>
      <c r="F258" s="1">
        <v>0.59995913596415595</v>
      </c>
      <c r="G258" s="1">
        <v>498</v>
      </c>
      <c r="H258" s="1">
        <f t="shared" si="15"/>
        <v>0.498</v>
      </c>
      <c r="I258" s="1">
        <v>0.112936666017613</v>
      </c>
      <c r="J258" s="1">
        <v>0.76900695695856403</v>
      </c>
      <c r="K258" s="1">
        <v>485</v>
      </c>
      <c r="L258" s="1">
        <f t="shared" si="16"/>
        <v>0.48499999999999999</v>
      </c>
      <c r="M258" s="1">
        <v>0.10717497400000001</v>
      </c>
      <c r="N258" s="1">
        <v>0.51411507300000003</v>
      </c>
      <c r="O258" s="1">
        <v>467</v>
      </c>
      <c r="P258" s="1">
        <f t="shared" si="17"/>
        <v>0.46700000000000003</v>
      </c>
      <c r="Q258" s="1">
        <f t="shared" si="18"/>
        <v>0.112229493703835</v>
      </c>
      <c r="R258" s="1">
        <f t="shared" si="19"/>
        <v>0.48333333333333334</v>
      </c>
    </row>
    <row r="259" spans="1:18" x14ac:dyDescent="0.35">
      <c r="A259" s="1" t="s">
        <v>7</v>
      </c>
      <c r="B259" s="1">
        <v>0.15</v>
      </c>
      <c r="C259" s="1">
        <v>130</v>
      </c>
      <c r="D259" s="1">
        <v>1000</v>
      </c>
      <c r="E259" s="1">
        <v>0.11657684109389201</v>
      </c>
      <c r="F259" s="1">
        <v>0.59995913596415595</v>
      </c>
      <c r="G259" s="1">
        <v>270</v>
      </c>
      <c r="H259" s="1">
        <f t="shared" ref="H259:H322" si="20">G259/$D$2</f>
        <v>0.27</v>
      </c>
      <c r="I259" s="1">
        <v>0.112936666017613</v>
      </c>
      <c r="J259" s="1">
        <v>0.76900695695856403</v>
      </c>
      <c r="K259" s="1">
        <v>229</v>
      </c>
      <c r="L259" s="1">
        <f t="shared" ref="L259:L322" si="21">K259/$D$2</f>
        <v>0.22900000000000001</v>
      </c>
      <c r="M259" s="1">
        <v>0.10717497400000001</v>
      </c>
      <c r="N259" s="1">
        <v>0.51411507300000003</v>
      </c>
      <c r="O259" s="1">
        <v>219</v>
      </c>
      <c r="P259" s="1">
        <f t="shared" ref="P259:P322" si="22">O259/$D$2</f>
        <v>0.219</v>
      </c>
      <c r="Q259" s="1">
        <f t="shared" ref="Q259:Q322" si="23">AVERAGE(M259,I259,E259)</f>
        <v>0.112229493703835</v>
      </c>
      <c r="R259" s="1">
        <f t="shared" ref="R259:R322" si="24">AVERAGE(P259,L259,H259)</f>
        <v>0.23933333333333331</v>
      </c>
    </row>
    <row r="260" spans="1:18" x14ac:dyDescent="0.35">
      <c r="A260" s="1" t="s">
        <v>7</v>
      </c>
      <c r="B260" s="1">
        <v>0.2</v>
      </c>
      <c r="C260" s="1">
        <v>130</v>
      </c>
      <c r="D260" s="1">
        <v>1000</v>
      </c>
      <c r="E260" s="1">
        <v>0.11657684109389201</v>
      </c>
      <c r="F260" s="1">
        <v>0.59995913596415595</v>
      </c>
      <c r="G260" s="1">
        <v>130</v>
      </c>
      <c r="H260" s="1">
        <f t="shared" si="20"/>
        <v>0.13</v>
      </c>
      <c r="I260" s="1">
        <v>0.112936666017613</v>
      </c>
      <c r="J260" s="1">
        <v>0.76900695695856403</v>
      </c>
      <c r="K260" s="1">
        <v>107</v>
      </c>
      <c r="L260" s="1">
        <f t="shared" si="21"/>
        <v>0.107</v>
      </c>
      <c r="M260" s="1">
        <v>0.10717497400000001</v>
      </c>
      <c r="N260" s="1">
        <v>0.51411507300000003</v>
      </c>
      <c r="O260" s="1">
        <v>91</v>
      </c>
      <c r="P260" s="1">
        <f t="shared" si="22"/>
        <v>9.0999999999999998E-2</v>
      </c>
      <c r="Q260" s="1">
        <f t="shared" si="23"/>
        <v>0.112229493703835</v>
      </c>
      <c r="R260" s="1">
        <f t="shared" si="24"/>
        <v>0.10933333333333334</v>
      </c>
    </row>
    <row r="261" spans="1:18" x14ac:dyDescent="0.35">
      <c r="A261" s="1" t="s">
        <v>7</v>
      </c>
      <c r="B261" s="1">
        <v>0.25</v>
      </c>
      <c r="C261" s="1">
        <v>130</v>
      </c>
      <c r="D261" s="1">
        <v>1000</v>
      </c>
      <c r="E261" s="1">
        <v>0.11657684109389201</v>
      </c>
      <c r="F261" s="1">
        <v>0.59995913596415595</v>
      </c>
      <c r="G261" s="1">
        <v>66</v>
      </c>
      <c r="H261" s="1">
        <f t="shared" si="20"/>
        <v>6.6000000000000003E-2</v>
      </c>
      <c r="I261" s="1">
        <v>0.112936666017613</v>
      </c>
      <c r="J261" s="1">
        <v>0.76900695695856403</v>
      </c>
      <c r="K261" s="1">
        <v>52</v>
      </c>
      <c r="L261" s="1">
        <f t="shared" si="21"/>
        <v>5.1999999999999998E-2</v>
      </c>
      <c r="M261" s="1">
        <v>0.10717497400000001</v>
      </c>
      <c r="N261" s="1">
        <v>0.51411507300000003</v>
      </c>
      <c r="O261" s="1">
        <v>39</v>
      </c>
      <c r="P261" s="1">
        <f t="shared" si="22"/>
        <v>3.9E-2</v>
      </c>
      <c r="Q261" s="1">
        <f t="shared" si="23"/>
        <v>0.112229493703835</v>
      </c>
      <c r="R261" s="1">
        <f t="shared" si="24"/>
        <v>5.2333333333333336E-2</v>
      </c>
    </row>
    <row r="262" spans="1:18" x14ac:dyDescent="0.35">
      <c r="A262" s="1" t="s">
        <v>7</v>
      </c>
      <c r="B262" s="1">
        <v>0.3</v>
      </c>
      <c r="C262" s="1">
        <v>130</v>
      </c>
      <c r="D262" s="1">
        <v>1000</v>
      </c>
      <c r="E262" s="1">
        <v>0.11657684109389201</v>
      </c>
      <c r="F262" s="1">
        <v>0.59995913596415595</v>
      </c>
      <c r="G262" s="1">
        <v>29</v>
      </c>
      <c r="H262" s="1">
        <f t="shared" si="20"/>
        <v>2.9000000000000001E-2</v>
      </c>
      <c r="I262" s="1">
        <v>0.112936666017613</v>
      </c>
      <c r="J262" s="1">
        <v>0.76900695695856403</v>
      </c>
      <c r="K262" s="1">
        <v>26</v>
      </c>
      <c r="L262" s="1">
        <f t="shared" si="21"/>
        <v>2.5999999999999999E-2</v>
      </c>
      <c r="M262" s="1">
        <v>0.10717497400000001</v>
      </c>
      <c r="N262" s="1">
        <v>0.51411507300000003</v>
      </c>
      <c r="O262" s="1">
        <v>12</v>
      </c>
      <c r="P262" s="1">
        <f t="shared" si="22"/>
        <v>1.2E-2</v>
      </c>
      <c r="Q262" s="1">
        <f t="shared" si="23"/>
        <v>0.112229493703835</v>
      </c>
      <c r="R262" s="1">
        <f t="shared" si="24"/>
        <v>2.2333333333333334E-2</v>
      </c>
    </row>
    <row r="263" spans="1:18" x14ac:dyDescent="0.35">
      <c r="A263" s="1" t="s">
        <v>7</v>
      </c>
      <c r="B263" s="1">
        <v>0.35</v>
      </c>
      <c r="C263" s="1">
        <v>130</v>
      </c>
      <c r="D263" s="1">
        <v>1000</v>
      </c>
      <c r="E263" s="1">
        <v>0.11657684109389201</v>
      </c>
      <c r="F263" s="1">
        <v>0.59995913596415595</v>
      </c>
      <c r="G263" s="1">
        <v>13</v>
      </c>
      <c r="H263" s="1">
        <f t="shared" si="20"/>
        <v>1.2999999999999999E-2</v>
      </c>
      <c r="I263" s="1">
        <v>0.112936666017613</v>
      </c>
      <c r="J263" s="1">
        <v>0.76900695695856403</v>
      </c>
      <c r="K263" s="1">
        <v>13</v>
      </c>
      <c r="L263" s="1">
        <f t="shared" si="21"/>
        <v>1.2999999999999999E-2</v>
      </c>
      <c r="M263" s="1">
        <v>0.10717497400000001</v>
      </c>
      <c r="N263" s="1">
        <v>0.51411507300000003</v>
      </c>
      <c r="O263" s="1">
        <v>4</v>
      </c>
      <c r="P263" s="1">
        <f t="shared" si="22"/>
        <v>4.0000000000000001E-3</v>
      </c>
      <c r="Q263" s="1">
        <f t="shared" si="23"/>
        <v>0.112229493703835</v>
      </c>
      <c r="R263" s="1">
        <f t="shared" si="24"/>
        <v>0.01</v>
      </c>
    </row>
    <row r="264" spans="1:18" x14ac:dyDescent="0.35">
      <c r="A264" s="1" t="s">
        <v>7</v>
      </c>
      <c r="B264" s="1">
        <v>0.4</v>
      </c>
      <c r="C264" s="1">
        <v>130</v>
      </c>
      <c r="D264" s="1">
        <v>1000</v>
      </c>
      <c r="E264" s="1">
        <v>0.11657684109389201</v>
      </c>
      <c r="F264" s="1">
        <v>0.59995913596415595</v>
      </c>
      <c r="G264" s="1">
        <v>6</v>
      </c>
      <c r="H264" s="1">
        <f t="shared" si="20"/>
        <v>6.0000000000000001E-3</v>
      </c>
      <c r="I264" s="1">
        <v>0.112936666017613</v>
      </c>
      <c r="J264" s="1">
        <v>0.76900695695856403</v>
      </c>
      <c r="K264" s="1">
        <v>8</v>
      </c>
      <c r="L264" s="1">
        <f t="shared" si="21"/>
        <v>8.0000000000000002E-3</v>
      </c>
      <c r="M264" s="1">
        <v>0.10717497400000001</v>
      </c>
      <c r="N264" s="1">
        <v>0.51411507300000003</v>
      </c>
      <c r="O264" s="1">
        <v>1</v>
      </c>
      <c r="P264" s="1">
        <f t="shared" si="22"/>
        <v>1E-3</v>
      </c>
      <c r="Q264" s="1">
        <f t="shared" si="23"/>
        <v>0.112229493703835</v>
      </c>
      <c r="R264" s="1">
        <f t="shared" si="24"/>
        <v>5.0000000000000001E-3</v>
      </c>
    </row>
    <row r="265" spans="1:18" x14ac:dyDescent="0.35">
      <c r="A265" s="1" t="s">
        <v>7</v>
      </c>
      <c r="B265" s="1">
        <v>0.45</v>
      </c>
      <c r="C265" s="1">
        <v>130</v>
      </c>
      <c r="D265" s="1">
        <v>1000</v>
      </c>
      <c r="E265" s="1">
        <v>0.11657684109389201</v>
      </c>
      <c r="F265" s="1">
        <v>0.59995913596415595</v>
      </c>
      <c r="G265" s="1">
        <v>3</v>
      </c>
      <c r="H265" s="1">
        <f t="shared" si="20"/>
        <v>3.0000000000000001E-3</v>
      </c>
      <c r="I265" s="1">
        <v>0.112936666017613</v>
      </c>
      <c r="J265" s="1">
        <v>0.76900695695856403</v>
      </c>
      <c r="K265" s="1">
        <v>7</v>
      </c>
      <c r="L265" s="1">
        <f t="shared" si="21"/>
        <v>7.0000000000000001E-3</v>
      </c>
      <c r="M265" s="1">
        <v>0.10717497400000001</v>
      </c>
      <c r="N265" s="1">
        <v>0.51411507300000003</v>
      </c>
      <c r="O265" s="1">
        <v>1</v>
      </c>
      <c r="P265" s="1">
        <f t="shared" si="22"/>
        <v>1E-3</v>
      </c>
      <c r="Q265" s="1">
        <f t="shared" si="23"/>
        <v>0.112229493703835</v>
      </c>
      <c r="R265" s="1">
        <f t="shared" si="24"/>
        <v>3.6666666666666666E-3</v>
      </c>
    </row>
    <row r="266" spans="1:18" x14ac:dyDescent="0.35">
      <c r="A266" s="1" t="s">
        <v>8</v>
      </c>
      <c r="B266" s="1">
        <v>0.1</v>
      </c>
      <c r="C266" s="1">
        <v>130</v>
      </c>
      <c r="D266" s="1">
        <v>1000</v>
      </c>
      <c r="E266" s="1">
        <v>0.11881537076494</v>
      </c>
      <c r="F266" s="1">
        <v>0.59995913596415595</v>
      </c>
      <c r="G266" s="1">
        <v>500</v>
      </c>
      <c r="H266" s="1">
        <f t="shared" si="20"/>
        <v>0.5</v>
      </c>
      <c r="I266" s="1">
        <v>0.117986804151871</v>
      </c>
      <c r="J266" s="1">
        <v>0.75554111667722601</v>
      </c>
      <c r="K266" s="1">
        <v>485</v>
      </c>
      <c r="L266" s="1">
        <f t="shared" si="21"/>
        <v>0.48499999999999999</v>
      </c>
      <c r="M266" s="1">
        <v>0.11158133200000001</v>
      </c>
      <c r="N266" s="1">
        <v>0.51411507300000003</v>
      </c>
      <c r="O266" s="1">
        <v>473</v>
      </c>
      <c r="P266" s="1">
        <f t="shared" si="22"/>
        <v>0.47299999999999998</v>
      </c>
      <c r="Q266" s="1">
        <f t="shared" si="23"/>
        <v>0.11612783563893699</v>
      </c>
      <c r="R266" s="1">
        <f t="shared" si="24"/>
        <v>0.48599999999999999</v>
      </c>
    </row>
    <row r="267" spans="1:18" x14ac:dyDescent="0.35">
      <c r="A267" s="1" t="s">
        <v>8</v>
      </c>
      <c r="B267" s="1">
        <v>0.15</v>
      </c>
      <c r="C267" s="1">
        <v>130</v>
      </c>
      <c r="D267" s="1">
        <v>1000</v>
      </c>
      <c r="E267" s="1">
        <v>0.13534610082822199</v>
      </c>
      <c r="F267" s="1">
        <v>0.59995913596415595</v>
      </c>
      <c r="G267" s="1">
        <v>291</v>
      </c>
      <c r="H267" s="1">
        <f t="shared" si="20"/>
        <v>0.29099999999999998</v>
      </c>
      <c r="I267" s="1">
        <v>0.128445742928607</v>
      </c>
      <c r="J267" s="1">
        <v>0.70270042380540099</v>
      </c>
      <c r="K267" s="1">
        <v>240</v>
      </c>
      <c r="L267" s="1">
        <f t="shared" si="21"/>
        <v>0.24</v>
      </c>
      <c r="M267" s="1">
        <v>0.122719302</v>
      </c>
      <c r="N267" s="1">
        <v>0.51411507300000003</v>
      </c>
      <c r="O267" s="1">
        <v>220</v>
      </c>
      <c r="P267" s="1">
        <f t="shared" si="22"/>
        <v>0.22</v>
      </c>
      <c r="Q267" s="1">
        <f t="shared" si="23"/>
        <v>0.12883704858560965</v>
      </c>
      <c r="R267" s="1">
        <f t="shared" si="24"/>
        <v>0.2503333333333333</v>
      </c>
    </row>
    <row r="268" spans="1:18" x14ac:dyDescent="0.35">
      <c r="A268" s="1" t="s">
        <v>8</v>
      </c>
      <c r="B268" s="1">
        <v>0.2</v>
      </c>
      <c r="C268" s="1">
        <v>130</v>
      </c>
      <c r="D268" s="1">
        <v>1000</v>
      </c>
      <c r="E268" s="1">
        <v>0.15021989070046099</v>
      </c>
      <c r="F268" s="1">
        <v>0.59995913596415595</v>
      </c>
      <c r="G268" s="1">
        <v>136</v>
      </c>
      <c r="H268" s="1">
        <f t="shared" si="20"/>
        <v>0.13600000000000001</v>
      </c>
      <c r="I268" s="1">
        <v>0.14807697531339201</v>
      </c>
      <c r="J268" s="1">
        <v>0.76900695695856403</v>
      </c>
      <c r="K268" s="1">
        <v>107</v>
      </c>
      <c r="L268" s="1">
        <f t="shared" si="21"/>
        <v>0.107</v>
      </c>
      <c r="M268" s="1">
        <v>0.14193703699999999</v>
      </c>
      <c r="N268" s="1">
        <v>0.63128069399999998</v>
      </c>
      <c r="O268" s="1">
        <v>94</v>
      </c>
      <c r="P268" s="1">
        <f t="shared" si="22"/>
        <v>9.4E-2</v>
      </c>
      <c r="Q268" s="1">
        <f t="shared" si="23"/>
        <v>0.14674463433795099</v>
      </c>
      <c r="R268" s="1">
        <f t="shared" si="24"/>
        <v>0.11233333333333334</v>
      </c>
    </row>
    <row r="269" spans="1:18" x14ac:dyDescent="0.35">
      <c r="A269" s="1" t="s">
        <v>8</v>
      </c>
      <c r="B269" s="1">
        <v>0.25</v>
      </c>
      <c r="C269" s="1">
        <v>130</v>
      </c>
      <c r="D269" s="1">
        <v>1000</v>
      </c>
      <c r="E269" s="1">
        <v>0.17870101478436601</v>
      </c>
      <c r="F269" s="1">
        <v>0.58361476405797497</v>
      </c>
      <c r="G269" s="1">
        <v>77</v>
      </c>
      <c r="H269" s="1">
        <f t="shared" si="20"/>
        <v>7.6999999999999999E-2</v>
      </c>
      <c r="I269" s="1">
        <v>0.175088630100005</v>
      </c>
      <c r="J269" s="1">
        <v>0.76210392660704196</v>
      </c>
      <c r="K269" s="1">
        <v>44</v>
      </c>
      <c r="L269" s="1">
        <f t="shared" si="21"/>
        <v>4.3999999999999997E-2</v>
      </c>
      <c r="M269" s="1">
        <v>0.16875517700000001</v>
      </c>
      <c r="N269" s="1">
        <v>0.51411507300000003</v>
      </c>
      <c r="O269" s="1">
        <v>28</v>
      </c>
      <c r="P269" s="1">
        <f t="shared" si="22"/>
        <v>2.8000000000000001E-2</v>
      </c>
      <c r="Q269" s="1">
        <f t="shared" si="23"/>
        <v>0.17418160729479035</v>
      </c>
      <c r="R269" s="1">
        <f t="shared" si="24"/>
        <v>4.9666666666666665E-2</v>
      </c>
    </row>
    <row r="270" spans="1:18" x14ac:dyDescent="0.35">
      <c r="A270" s="1" t="s">
        <v>8</v>
      </c>
      <c r="B270" s="1">
        <v>0.3</v>
      </c>
      <c r="C270" s="1">
        <v>130</v>
      </c>
      <c r="D270" s="1">
        <v>1000</v>
      </c>
      <c r="E270" s="1">
        <v>0.20318737454702199</v>
      </c>
      <c r="F270" s="1">
        <v>0.54658632792245998</v>
      </c>
      <c r="G270" s="1">
        <v>30</v>
      </c>
      <c r="H270" s="1">
        <f t="shared" si="20"/>
        <v>0.03</v>
      </c>
      <c r="I270" s="1">
        <v>0.202429441202083</v>
      </c>
      <c r="J270" s="1">
        <v>0.56729153628940698</v>
      </c>
      <c r="K270" s="1">
        <v>14</v>
      </c>
      <c r="L270" s="1">
        <f t="shared" si="21"/>
        <v>1.4E-2</v>
      </c>
      <c r="M270" s="1">
        <v>0.199556807</v>
      </c>
      <c r="N270" s="1">
        <v>0.53515699500000002</v>
      </c>
      <c r="O270" s="1">
        <v>15</v>
      </c>
      <c r="P270" s="1">
        <f t="shared" si="22"/>
        <v>1.4999999999999999E-2</v>
      </c>
      <c r="Q270" s="1">
        <f t="shared" si="23"/>
        <v>0.20172454091636835</v>
      </c>
      <c r="R270" s="1">
        <f t="shared" si="24"/>
        <v>1.9666666666666666E-2</v>
      </c>
    </row>
    <row r="271" spans="1:18" x14ac:dyDescent="0.35">
      <c r="A271" s="1" t="s">
        <v>8</v>
      </c>
      <c r="B271" s="1">
        <v>0.35</v>
      </c>
      <c r="C271" s="1">
        <v>130</v>
      </c>
      <c r="D271" s="1">
        <v>1000</v>
      </c>
      <c r="E271" s="1">
        <v>0.23100162007314101</v>
      </c>
      <c r="F271" s="1">
        <v>0.50131137358915501</v>
      </c>
      <c r="G271" s="1">
        <v>11</v>
      </c>
      <c r="H271" s="1">
        <f t="shared" si="20"/>
        <v>1.0999999999999999E-2</v>
      </c>
      <c r="I271" s="1">
        <v>0.234908635800057</v>
      </c>
      <c r="J271" s="1">
        <v>0.53735333027222298</v>
      </c>
      <c r="K271" s="1">
        <v>9</v>
      </c>
      <c r="L271" s="1">
        <f t="shared" si="21"/>
        <v>8.9999999999999993E-3</v>
      </c>
      <c r="M271" s="1">
        <v>0.23020449100000001</v>
      </c>
      <c r="N271" s="1">
        <v>0.61619499499999997</v>
      </c>
      <c r="O271" s="1">
        <v>14</v>
      </c>
      <c r="P271" s="1">
        <f t="shared" si="22"/>
        <v>1.4E-2</v>
      </c>
      <c r="Q271" s="1">
        <f t="shared" si="23"/>
        <v>0.2320382489577327</v>
      </c>
      <c r="R271" s="1">
        <f t="shared" si="24"/>
        <v>1.1333333333333334E-2</v>
      </c>
    </row>
    <row r="272" spans="1:18" x14ac:dyDescent="0.35">
      <c r="A272" s="1" t="s">
        <v>8</v>
      </c>
      <c r="B272" s="1">
        <v>0.4</v>
      </c>
      <c r="C272" s="1">
        <v>130</v>
      </c>
      <c r="D272" s="1">
        <v>1000</v>
      </c>
      <c r="E272" s="1">
        <v>0.26329496983420098</v>
      </c>
      <c r="F272" s="1">
        <v>0.54698135693046401</v>
      </c>
      <c r="G272" s="1">
        <v>2</v>
      </c>
      <c r="H272" s="1">
        <f t="shared" si="20"/>
        <v>2E-3</v>
      </c>
      <c r="I272" s="1">
        <v>0.262215643474636</v>
      </c>
      <c r="J272" s="1">
        <v>0.420799227831612</v>
      </c>
      <c r="K272" s="1">
        <v>3</v>
      </c>
      <c r="L272" s="1">
        <f t="shared" si="21"/>
        <v>3.0000000000000001E-3</v>
      </c>
      <c r="M272" s="1">
        <v>0.25657171600000001</v>
      </c>
      <c r="N272" s="1">
        <v>0.39999415100000002</v>
      </c>
      <c r="O272" s="1">
        <v>0</v>
      </c>
      <c r="P272" s="1">
        <f t="shared" si="22"/>
        <v>0</v>
      </c>
      <c r="Q272" s="1">
        <f t="shared" si="23"/>
        <v>0.26069410976961233</v>
      </c>
      <c r="R272" s="1">
        <f t="shared" si="24"/>
        <v>1.6666666666666668E-3</v>
      </c>
    </row>
    <row r="273" spans="1:18" x14ac:dyDescent="0.35">
      <c r="A273" s="1" t="s">
        <v>8</v>
      </c>
      <c r="B273" s="1">
        <v>0.45</v>
      </c>
      <c r="C273" s="1">
        <v>130</v>
      </c>
      <c r="D273" s="1">
        <v>1000</v>
      </c>
      <c r="E273" s="1">
        <v>0.2999220694402</v>
      </c>
      <c r="F273" s="1">
        <v>0.50528119375199598</v>
      </c>
      <c r="G273" s="1">
        <v>1</v>
      </c>
      <c r="H273" s="1">
        <f t="shared" si="20"/>
        <v>1E-3</v>
      </c>
      <c r="I273" s="1">
        <v>0.300256102656632</v>
      </c>
      <c r="J273" s="1">
        <v>0.44997378783257802</v>
      </c>
      <c r="K273" s="1">
        <v>0</v>
      </c>
      <c r="L273" s="1">
        <f t="shared" si="21"/>
        <v>0</v>
      </c>
      <c r="M273" s="1">
        <v>0.29677937700000001</v>
      </c>
      <c r="N273" s="1">
        <v>0.44997548700000001</v>
      </c>
      <c r="O273" s="1">
        <v>0</v>
      </c>
      <c r="P273" s="1">
        <f t="shared" si="22"/>
        <v>0</v>
      </c>
      <c r="Q273" s="1">
        <f t="shared" si="23"/>
        <v>0.29898584969894398</v>
      </c>
      <c r="R273" s="1">
        <f t="shared" si="24"/>
        <v>3.3333333333333332E-4</v>
      </c>
    </row>
    <row r="274" spans="1:18" x14ac:dyDescent="0.35">
      <c r="A274" s="1" t="s">
        <v>9</v>
      </c>
      <c r="B274" s="1">
        <v>0.1</v>
      </c>
      <c r="C274" s="1">
        <v>130</v>
      </c>
      <c r="D274" s="1">
        <v>1000</v>
      </c>
      <c r="E274" s="1">
        <v>0.119732025139799</v>
      </c>
      <c r="F274" s="1">
        <v>0.59995913596415595</v>
      </c>
      <c r="G274" s="1">
        <v>505</v>
      </c>
      <c r="H274" s="1">
        <f t="shared" si="20"/>
        <v>0.505</v>
      </c>
      <c r="I274" s="1">
        <v>0.118068801231191</v>
      </c>
      <c r="J274" s="1">
        <v>0.76900695695856403</v>
      </c>
      <c r="K274" s="1">
        <v>484</v>
      </c>
      <c r="L274" s="1">
        <f t="shared" si="21"/>
        <v>0.48399999999999999</v>
      </c>
      <c r="M274" s="1">
        <v>0.110616464</v>
      </c>
      <c r="N274" s="1">
        <v>0.51411507300000003</v>
      </c>
      <c r="O274" s="1">
        <v>465</v>
      </c>
      <c r="P274" s="1">
        <f t="shared" si="22"/>
        <v>0.46500000000000002</v>
      </c>
      <c r="Q274" s="1">
        <f t="shared" si="23"/>
        <v>0.11613909679033001</v>
      </c>
      <c r="R274" s="1">
        <f t="shared" si="24"/>
        <v>0.48466666666666675</v>
      </c>
    </row>
    <row r="275" spans="1:18" x14ac:dyDescent="0.35">
      <c r="A275" s="1" t="s">
        <v>9</v>
      </c>
      <c r="B275" s="1">
        <v>0.15</v>
      </c>
      <c r="C275" s="1">
        <v>130</v>
      </c>
      <c r="D275" s="1">
        <v>1000</v>
      </c>
      <c r="E275" s="1">
        <v>0.13153102643692099</v>
      </c>
      <c r="F275" s="1">
        <v>0.59995913596415595</v>
      </c>
      <c r="G275" s="1">
        <v>271</v>
      </c>
      <c r="H275" s="1">
        <f t="shared" si="20"/>
        <v>0.27100000000000002</v>
      </c>
      <c r="I275" s="1">
        <v>0.128849593781516</v>
      </c>
      <c r="J275" s="1">
        <v>0.75554111667722601</v>
      </c>
      <c r="K275" s="1">
        <v>226</v>
      </c>
      <c r="L275" s="1">
        <f t="shared" si="21"/>
        <v>0.22600000000000001</v>
      </c>
      <c r="M275" s="1">
        <v>0.119476454</v>
      </c>
      <c r="N275" s="1">
        <v>0.51411507300000003</v>
      </c>
      <c r="O275" s="1">
        <v>205</v>
      </c>
      <c r="P275" s="1">
        <f t="shared" si="22"/>
        <v>0.20499999999999999</v>
      </c>
      <c r="Q275" s="1">
        <f t="shared" si="23"/>
        <v>0.126619024739479</v>
      </c>
      <c r="R275" s="1">
        <f t="shared" si="24"/>
        <v>0.23399999999999999</v>
      </c>
    </row>
    <row r="276" spans="1:18" x14ac:dyDescent="0.35">
      <c r="A276" s="1" t="s">
        <v>9</v>
      </c>
      <c r="B276" s="1">
        <v>0.2</v>
      </c>
      <c r="C276" s="1">
        <v>130</v>
      </c>
      <c r="D276" s="1">
        <v>1000</v>
      </c>
      <c r="E276" s="1">
        <v>0.14793500056323999</v>
      </c>
      <c r="F276" s="1">
        <v>0.59091710998146896</v>
      </c>
      <c r="G276" s="1">
        <v>114</v>
      </c>
      <c r="H276" s="1">
        <f t="shared" si="20"/>
        <v>0.114</v>
      </c>
      <c r="I276" s="1">
        <v>0.145910723620476</v>
      </c>
      <c r="J276" s="1">
        <v>0.644064768232814</v>
      </c>
      <c r="K276" s="1">
        <v>102</v>
      </c>
      <c r="L276" s="1">
        <f t="shared" si="21"/>
        <v>0.10199999999999999</v>
      </c>
      <c r="M276" s="1">
        <v>0.13934194899999999</v>
      </c>
      <c r="N276" s="1">
        <v>0.34786226999999997</v>
      </c>
      <c r="O276" s="1">
        <v>76</v>
      </c>
      <c r="P276" s="1">
        <f t="shared" si="22"/>
        <v>7.5999999999999998E-2</v>
      </c>
      <c r="Q276" s="1">
        <f t="shared" si="23"/>
        <v>0.14439589106123865</v>
      </c>
      <c r="R276" s="1">
        <f t="shared" si="24"/>
        <v>9.7333333333333327E-2</v>
      </c>
    </row>
    <row r="277" spans="1:18" x14ac:dyDescent="0.35">
      <c r="A277" s="1" t="s">
        <v>9</v>
      </c>
      <c r="B277" s="1">
        <v>0.25</v>
      </c>
      <c r="C277" s="1">
        <v>130</v>
      </c>
      <c r="D277" s="1">
        <v>1000</v>
      </c>
      <c r="E277" s="1">
        <v>0.171417088065558</v>
      </c>
      <c r="F277" s="1">
        <v>0.50445296393966499</v>
      </c>
      <c r="G277" s="1">
        <v>53</v>
      </c>
      <c r="H277" s="1">
        <f t="shared" si="20"/>
        <v>5.2999999999999999E-2</v>
      </c>
      <c r="I277" s="1">
        <v>0.172788368680829</v>
      </c>
      <c r="J277" s="1">
        <v>0.76780007901804503</v>
      </c>
      <c r="K277" s="1">
        <v>43</v>
      </c>
      <c r="L277" s="1">
        <f t="shared" si="21"/>
        <v>4.2999999999999997E-2</v>
      </c>
      <c r="M277" s="1">
        <v>0.16777584000000001</v>
      </c>
      <c r="N277" s="1">
        <v>0.66426969700000005</v>
      </c>
      <c r="O277" s="1">
        <v>32</v>
      </c>
      <c r="P277" s="1">
        <f t="shared" si="22"/>
        <v>3.2000000000000001E-2</v>
      </c>
      <c r="Q277" s="1">
        <f t="shared" si="23"/>
        <v>0.17066043224879568</v>
      </c>
      <c r="R277" s="1">
        <f t="shared" si="24"/>
        <v>4.2666666666666665E-2</v>
      </c>
    </row>
    <row r="278" spans="1:18" x14ac:dyDescent="0.35">
      <c r="A278" s="1" t="s">
        <v>9</v>
      </c>
      <c r="B278" s="1">
        <v>0.3</v>
      </c>
      <c r="C278" s="1">
        <v>130</v>
      </c>
      <c r="D278" s="1">
        <v>1000</v>
      </c>
      <c r="E278" s="1">
        <v>0.198047052812487</v>
      </c>
      <c r="F278" s="1">
        <v>0.51302422885313304</v>
      </c>
      <c r="G278" s="1">
        <v>25</v>
      </c>
      <c r="H278" s="1">
        <f t="shared" si="20"/>
        <v>2.5000000000000001E-2</v>
      </c>
      <c r="I278" s="1">
        <v>0.19718520197383799</v>
      </c>
      <c r="J278" s="1">
        <v>0.56729153628940698</v>
      </c>
      <c r="K278" s="1">
        <v>25</v>
      </c>
      <c r="L278" s="1">
        <f t="shared" si="21"/>
        <v>2.5000000000000001E-2</v>
      </c>
      <c r="M278" s="1">
        <v>0.19618865699999999</v>
      </c>
      <c r="N278" s="1">
        <v>0.41117733699999998</v>
      </c>
      <c r="O278" s="1">
        <v>8</v>
      </c>
      <c r="P278" s="1">
        <f t="shared" si="22"/>
        <v>8.0000000000000002E-3</v>
      </c>
      <c r="Q278" s="1">
        <f t="shared" si="23"/>
        <v>0.19714030392877499</v>
      </c>
      <c r="R278" s="1">
        <f t="shared" si="24"/>
        <v>1.9333333333333334E-2</v>
      </c>
    </row>
    <row r="279" spans="1:18" x14ac:dyDescent="0.35">
      <c r="A279" s="1" t="s">
        <v>9</v>
      </c>
      <c r="B279" s="1">
        <v>0.35</v>
      </c>
      <c r="C279" s="1">
        <v>130</v>
      </c>
      <c r="D279" s="1">
        <v>1000</v>
      </c>
      <c r="E279" s="1">
        <v>0.226179946576642</v>
      </c>
      <c r="F279" s="1">
        <v>0.36252436897497098</v>
      </c>
      <c r="G279" s="1">
        <v>1</v>
      </c>
      <c r="H279" s="1">
        <f t="shared" si="20"/>
        <v>1E-3</v>
      </c>
      <c r="I279" s="1">
        <v>0.23398592368489601</v>
      </c>
      <c r="J279" s="1">
        <v>0.47627195199965</v>
      </c>
      <c r="K279" s="1">
        <v>11</v>
      </c>
      <c r="L279" s="1">
        <f t="shared" si="21"/>
        <v>1.0999999999999999E-2</v>
      </c>
      <c r="M279" s="1">
        <v>0.22606730999999999</v>
      </c>
      <c r="N279" s="1">
        <v>0.66426969700000005</v>
      </c>
      <c r="O279" s="1">
        <v>6</v>
      </c>
      <c r="P279" s="1">
        <f t="shared" si="22"/>
        <v>6.0000000000000001E-3</v>
      </c>
      <c r="Q279" s="1">
        <f t="shared" si="23"/>
        <v>0.22874439342051267</v>
      </c>
      <c r="R279" s="1">
        <f t="shared" si="24"/>
        <v>6.000000000000001E-3</v>
      </c>
    </row>
    <row r="280" spans="1:18" x14ac:dyDescent="0.35">
      <c r="A280" s="1" t="s">
        <v>9</v>
      </c>
      <c r="B280" s="1">
        <v>0.4</v>
      </c>
      <c r="C280" s="1">
        <v>130</v>
      </c>
      <c r="D280" s="1">
        <v>1000</v>
      </c>
      <c r="E280" s="1">
        <v>0.26232728855523901</v>
      </c>
      <c r="F280" s="1">
        <v>0.56208723031108798</v>
      </c>
      <c r="G280" s="1">
        <v>2</v>
      </c>
      <c r="H280" s="1">
        <f t="shared" si="20"/>
        <v>2E-3</v>
      </c>
      <c r="I280" s="1">
        <v>0.26145528889652803</v>
      </c>
      <c r="J280" s="1">
        <v>0.55511968164014303</v>
      </c>
      <c r="K280" s="1">
        <v>2</v>
      </c>
      <c r="L280" s="1">
        <f t="shared" si="21"/>
        <v>2E-3</v>
      </c>
      <c r="M280" s="1">
        <v>0.26036726100000002</v>
      </c>
      <c r="N280" s="1">
        <v>0.48717071099999998</v>
      </c>
      <c r="O280" s="1">
        <v>2</v>
      </c>
      <c r="P280" s="1">
        <f t="shared" si="22"/>
        <v>2E-3</v>
      </c>
      <c r="Q280" s="1">
        <f t="shared" si="23"/>
        <v>0.26138327948392237</v>
      </c>
      <c r="R280" s="1">
        <f t="shared" si="24"/>
        <v>2E-3</v>
      </c>
    </row>
    <row r="281" spans="1:18" x14ac:dyDescent="0.35">
      <c r="A281" s="1" t="s">
        <v>9</v>
      </c>
      <c r="B281" s="1">
        <v>0.45</v>
      </c>
      <c r="C281" s="1">
        <v>130</v>
      </c>
      <c r="D281" s="1">
        <v>1000</v>
      </c>
      <c r="E281" s="1">
        <v>0.29487982669059598</v>
      </c>
      <c r="F281" s="1">
        <v>0.44997203335255298</v>
      </c>
      <c r="G281" s="1">
        <v>0</v>
      </c>
      <c r="H281" s="1">
        <f t="shared" si="20"/>
        <v>0</v>
      </c>
      <c r="I281" s="1">
        <v>0.29528131108303701</v>
      </c>
      <c r="J281" s="1">
        <v>0.449785313389854</v>
      </c>
      <c r="K281" s="1">
        <v>0</v>
      </c>
      <c r="L281" s="1">
        <f t="shared" si="21"/>
        <v>0</v>
      </c>
      <c r="M281" s="1">
        <v>0.28789578199999999</v>
      </c>
      <c r="N281" s="1">
        <v>0.48717071099999998</v>
      </c>
      <c r="O281" s="1">
        <v>1</v>
      </c>
      <c r="P281" s="1">
        <f t="shared" si="22"/>
        <v>1E-3</v>
      </c>
      <c r="Q281" s="1">
        <f t="shared" si="23"/>
        <v>0.29268563992454433</v>
      </c>
      <c r="R281" s="1">
        <f t="shared" si="24"/>
        <v>3.3333333333333332E-4</v>
      </c>
    </row>
    <row r="282" spans="1:18" x14ac:dyDescent="0.35">
      <c r="A282" s="1" t="s">
        <v>10</v>
      </c>
      <c r="B282" s="1">
        <v>0.1</v>
      </c>
      <c r="C282" s="1">
        <v>130</v>
      </c>
      <c r="D282" s="1">
        <v>1000</v>
      </c>
      <c r="E282" s="1">
        <v>0.11829240685440599</v>
      </c>
      <c r="F282" s="1">
        <v>0.59995913596415595</v>
      </c>
      <c r="G282" s="1">
        <v>490</v>
      </c>
      <c r="H282" s="1">
        <f t="shared" si="20"/>
        <v>0.49</v>
      </c>
      <c r="I282" s="1">
        <v>0.11599241946326901</v>
      </c>
      <c r="J282" s="1">
        <v>0.76900695695856403</v>
      </c>
      <c r="K282" s="1">
        <v>476</v>
      </c>
      <c r="L282" s="1">
        <f t="shared" si="21"/>
        <v>0.47599999999999998</v>
      </c>
      <c r="M282" s="1">
        <v>0.110109279</v>
      </c>
      <c r="N282" s="1">
        <v>0.51411507300000003</v>
      </c>
      <c r="O282" s="1">
        <v>461</v>
      </c>
      <c r="P282" s="1">
        <f t="shared" si="22"/>
        <v>0.46100000000000002</v>
      </c>
      <c r="Q282" s="1">
        <f t="shared" si="23"/>
        <v>0.11479803510589166</v>
      </c>
      <c r="R282" s="1">
        <f t="shared" si="24"/>
        <v>0.47566666666666668</v>
      </c>
    </row>
    <row r="283" spans="1:18" x14ac:dyDescent="0.35">
      <c r="A283" s="1" t="s">
        <v>10</v>
      </c>
      <c r="B283" s="1">
        <v>0.15</v>
      </c>
      <c r="C283" s="1">
        <v>130</v>
      </c>
      <c r="D283" s="1">
        <v>1000</v>
      </c>
      <c r="E283" s="1">
        <v>0.12999861125996201</v>
      </c>
      <c r="F283" s="1">
        <v>0.59995913596415595</v>
      </c>
      <c r="G283" s="1">
        <v>257</v>
      </c>
      <c r="H283" s="1">
        <f t="shared" si="20"/>
        <v>0.25700000000000001</v>
      </c>
      <c r="I283" s="1">
        <v>0.126173438551826</v>
      </c>
      <c r="J283" s="1">
        <v>0.70270042380540099</v>
      </c>
      <c r="K283" s="1">
        <v>205</v>
      </c>
      <c r="L283" s="1">
        <f t="shared" si="21"/>
        <v>0.20499999999999999</v>
      </c>
      <c r="M283" s="1">
        <v>0.12227657</v>
      </c>
      <c r="N283" s="1">
        <v>0.73607160299999996</v>
      </c>
      <c r="O283" s="1">
        <v>205</v>
      </c>
      <c r="P283" s="1">
        <f t="shared" si="22"/>
        <v>0.20499999999999999</v>
      </c>
      <c r="Q283" s="1">
        <f t="shared" si="23"/>
        <v>0.12614953993726266</v>
      </c>
      <c r="R283" s="1">
        <f t="shared" si="24"/>
        <v>0.22233333333333336</v>
      </c>
    </row>
    <row r="284" spans="1:18" x14ac:dyDescent="0.35">
      <c r="A284" s="1" t="s">
        <v>10</v>
      </c>
      <c r="B284" s="1">
        <v>0.2</v>
      </c>
      <c r="C284" s="1">
        <v>130</v>
      </c>
      <c r="D284" s="1">
        <v>1000</v>
      </c>
      <c r="E284" s="1">
        <v>0.15102811318405299</v>
      </c>
      <c r="F284" s="1">
        <v>0.59995913596415595</v>
      </c>
      <c r="G284" s="1">
        <v>116</v>
      </c>
      <c r="H284" s="1">
        <f t="shared" si="20"/>
        <v>0.11600000000000001</v>
      </c>
      <c r="I284" s="1">
        <v>0.14454610149052899</v>
      </c>
      <c r="J284" s="1">
        <v>0.76900695695856403</v>
      </c>
      <c r="K284" s="1">
        <v>76</v>
      </c>
      <c r="L284" s="1">
        <f t="shared" si="21"/>
        <v>7.5999999999999998E-2</v>
      </c>
      <c r="M284" s="1">
        <v>0.13964929100000001</v>
      </c>
      <c r="N284" s="1">
        <v>0.51411507300000003</v>
      </c>
      <c r="O284" s="1">
        <v>62</v>
      </c>
      <c r="P284" s="1">
        <f t="shared" si="22"/>
        <v>6.2E-2</v>
      </c>
      <c r="Q284" s="1">
        <f t="shared" si="23"/>
        <v>0.14507450189152735</v>
      </c>
      <c r="R284" s="1">
        <f t="shared" si="24"/>
        <v>8.4666666666666668E-2</v>
      </c>
    </row>
    <row r="285" spans="1:18" x14ac:dyDescent="0.35">
      <c r="A285" s="1" t="s">
        <v>10</v>
      </c>
      <c r="B285" s="1">
        <v>0.25</v>
      </c>
      <c r="C285" s="1">
        <v>130</v>
      </c>
      <c r="D285" s="1">
        <v>1000</v>
      </c>
      <c r="E285" s="1">
        <v>0.17632445257077101</v>
      </c>
      <c r="F285" s="1">
        <v>0.57139370666928602</v>
      </c>
      <c r="G285" s="1">
        <v>38</v>
      </c>
      <c r="H285" s="1">
        <f t="shared" si="20"/>
        <v>3.7999999999999999E-2</v>
      </c>
      <c r="I285" s="1">
        <v>0.17460161246675099</v>
      </c>
      <c r="J285" s="1">
        <v>0.49553141093637998</v>
      </c>
      <c r="K285" s="1">
        <v>25</v>
      </c>
      <c r="L285" s="1">
        <f t="shared" si="21"/>
        <v>2.5000000000000001E-2</v>
      </c>
      <c r="M285" s="1">
        <v>0.17268945699999999</v>
      </c>
      <c r="N285" s="1">
        <v>0.66426969700000005</v>
      </c>
      <c r="O285" s="1">
        <v>18</v>
      </c>
      <c r="P285" s="1">
        <f t="shared" si="22"/>
        <v>1.7999999999999999E-2</v>
      </c>
      <c r="Q285" s="1">
        <f t="shared" si="23"/>
        <v>0.17453850734584067</v>
      </c>
      <c r="R285" s="1">
        <f t="shared" si="24"/>
        <v>2.6999999999999996E-2</v>
      </c>
    </row>
    <row r="286" spans="1:18" x14ac:dyDescent="0.35">
      <c r="A286" s="1" t="s">
        <v>10</v>
      </c>
      <c r="B286" s="1">
        <v>0.3</v>
      </c>
      <c r="C286" s="1">
        <v>130</v>
      </c>
      <c r="D286" s="1">
        <v>1000</v>
      </c>
      <c r="E286" s="1">
        <v>0.20324862288274101</v>
      </c>
      <c r="F286" s="1">
        <v>0.41822923329407602</v>
      </c>
      <c r="G286" s="1">
        <v>4</v>
      </c>
      <c r="H286" s="1">
        <f t="shared" si="20"/>
        <v>4.0000000000000001E-3</v>
      </c>
      <c r="I286" s="1">
        <v>0.208431727379568</v>
      </c>
      <c r="J286" s="1">
        <v>0.44737056618001098</v>
      </c>
      <c r="K286" s="1">
        <v>9</v>
      </c>
      <c r="L286" s="1">
        <f t="shared" si="21"/>
        <v>8.9999999999999993E-3</v>
      </c>
      <c r="M286" s="1">
        <v>0.20435112899999999</v>
      </c>
      <c r="N286" s="1">
        <v>0.63128069399999998</v>
      </c>
      <c r="O286" s="1">
        <v>3</v>
      </c>
      <c r="P286" s="1">
        <f t="shared" si="22"/>
        <v>3.0000000000000001E-3</v>
      </c>
      <c r="Q286" s="1">
        <f t="shared" si="23"/>
        <v>0.20534382642076968</v>
      </c>
      <c r="R286" s="1">
        <f t="shared" si="24"/>
        <v>5.3333333333333332E-3</v>
      </c>
    </row>
    <row r="287" spans="1:18" x14ac:dyDescent="0.35">
      <c r="A287" s="1" t="s">
        <v>10</v>
      </c>
      <c r="B287" s="1">
        <v>0.35</v>
      </c>
      <c r="C287" s="1">
        <v>130</v>
      </c>
      <c r="D287" s="1">
        <v>1000</v>
      </c>
      <c r="E287" s="1">
        <v>0.235247842535104</v>
      </c>
      <c r="F287" s="1">
        <v>0.35500056701981503</v>
      </c>
      <c r="G287" s="1">
        <v>1</v>
      </c>
      <c r="H287" s="1">
        <f t="shared" si="20"/>
        <v>1E-3</v>
      </c>
      <c r="I287" s="1">
        <v>0.23954891651419699</v>
      </c>
      <c r="J287" s="1">
        <v>0.386432936598951</v>
      </c>
      <c r="K287" s="1">
        <v>2</v>
      </c>
      <c r="L287" s="1">
        <f t="shared" si="21"/>
        <v>2E-3</v>
      </c>
      <c r="M287" s="1">
        <v>0.23594501500000001</v>
      </c>
      <c r="N287" s="1">
        <v>0.34969923800000002</v>
      </c>
      <c r="O287" s="1">
        <v>0</v>
      </c>
      <c r="P287" s="1">
        <f t="shared" si="22"/>
        <v>0</v>
      </c>
      <c r="Q287" s="1">
        <f t="shared" si="23"/>
        <v>0.23691392468310032</v>
      </c>
      <c r="R287" s="1">
        <f t="shared" si="24"/>
        <v>1E-3</v>
      </c>
    </row>
    <row r="288" spans="1:18" x14ac:dyDescent="0.35">
      <c r="A288" s="1" t="s">
        <v>10</v>
      </c>
      <c r="B288" s="1">
        <v>0.4</v>
      </c>
      <c r="C288" s="1">
        <v>130</v>
      </c>
      <c r="D288" s="1">
        <v>1000</v>
      </c>
      <c r="E288" s="1">
        <v>0.27526378541080199</v>
      </c>
      <c r="F288" s="1">
        <v>0.39974667229063898</v>
      </c>
      <c r="G288" s="1">
        <v>0</v>
      </c>
      <c r="H288" s="1">
        <f t="shared" si="20"/>
        <v>0</v>
      </c>
      <c r="I288" s="1">
        <v>0.27408533583410799</v>
      </c>
      <c r="J288" s="1">
        <v>0.39955829488313699</v>
      </c>
      <c r="K288" s="1">
        <v>0</v>
      </c>
      <c r="L288" s="1">
        <f t="shared" si="21"/>
        <v>0</v>
      </c>
      <c r="M288" s="1">
        <v>0.26790520600000001</v>
      </c>
      <c r="N288" s="1">
        <v>0.399937021</v>
      </c>
      <c r="O288" s="1">
        <v>0</v>
      </c>
      <c r="P288" s="1">
        <f t="shared" si="22"/>
        <v>0</v>
      </c>
      <c r="Q288" s="1">
        <f t="shared" si="23"/>
        <v>0.27241810908163666</v>
      </c>
      <c r="R288" s="1">
        <f t="shared" si="24"/>
        <v>0</v>
      </c>
    </row>
    <row r="289" spans="1:18" x14ac:dyDescent="0.35">
      <c r="A289" s="1" t="s">
        <v>10</v>
      </c>
      <c r="B289" s="1">
        <v>0.45</v>
      </c>
      <c r="C289" s="1">
        <v>130</v>
      </c>
      <c r="D289" s="1">
        <v>1000</v>
      </c>
      <c r="E289" s="1">
        <v>0.30807239282379301</v>
      </c>
      <c r="F289" s="1">
        <v>0.449770759158856</v>
      </c>
      <c r="G289" s="1">
        <v>0</v>
      </c>
      <c r="H289" s="1">
        <f t="shared" si="20"/>
        <v>0</v>
      </c>
      <c r="I289" s="1">
        <v>0.30865727217276101</v>
      </c>
      <c r="J289" s="1">
        <v>0.44964938012876599</v>
      </c>
      <c r="K289" s="1">
        <v>0</v>
      </c>
      <c r="L289" s="1">
        <f t="shared" si="21"/>
        <v>0</v>
      </c>
      <c r="M289" s="1">
        <v>0.29985415599999998</v>
      </c>
      <c r="N289" s="1">
        <v>0.44994234999999999</v>
      </c>
      <c r="O289" s="1">
        <v>0</v>
      </c>
      <c r="P289" s="1">
        <f t="shared" si="22"/>
        <v>0</v>
      </c>
      <c r="Q289" s="1">
        <f t="shared" si="23"/>
        <v>0.30552794033218467</v>
      </c>
      <c r="R289" s="1">
        <f t="shared" si="24"/>
        <v>0</v>
      </c>
    </row>
    <row r="290" spans="1:18" x14ac:dyDescent="0.35">
      <c r="A290" s="1" t="s">
        <v>7</v>
      </c>
      <c r="B290" s="1">
        <v>0.1</v>
      </c>
      <c r="C290" s="1">
        <v>140</v>
      </c>
      <c r="D290" s="1">
        <v>1000</v>
      </c>
      <c r="E290" s="1">
        <v>0.111089682188665</v>
      </c>
      <c r="F290" s="1">
        <v>0.48903330400041101</v>
      </c>
      <c r="G290" s="1">
        <v>478</v>
      </c>
      <c r="H290" s="1">
        <f t="shared" si="20"/>
        <v>0.47799999999999998</v>
      </c>
      <c r="I290" s="1">
        <v>0.107339190762112</v>
      </c>
      <c r="J290" s="1">
        <v>0.76900695695856403</v>
      </c>
      <c r="K290" s="1">
        <v>453</v>
      </c>
      <c r="L290" s="1">
        <f t="shared" si="21"/>
        <v>0.45300000000000001</v>
      </c>
      <c r="M290" s="1">
        <v>0.10324794</v>
      </c>
      <c r="N290" s="1">
        <v>0.51411507300000003</v>
      </c>
      <c r="O290" s="1">
        <v>444</v>
      </c>
      <c r="P290" s="1">
        <f t="shared" si="22"/>
        <v>0.44400000000000001</v>
      </c>
      <c r="Q290" s="1">
        <f t="shared" si="23"/>
        <v>0.10722560431692567</v>
      </c>
      <c r="R290" s="1">
        <f t="shared" si="24"/>
        <v>0.45833333333333331</v>
      </c>
    </row>
    <row r="291" spans="1:18" x14ac:dyDescent="0.35">
      <c r="A291" s="1" t="s">
        <v>7</v>
      </c>
      <c r="B291" s="1">
        <v>0.15</v>
      </c>
      <c r="C291" s="1">
        <v>140</v>
      </c>
      <c r="D291" s="1">
        <v>1000</v>
      </c>
      <c r="E291" s="1">
        <v>0.111089682188665</v>
      </c>
      <c r="F291" s="1">
        <v>0.48903330400041101</v>
      </c>
      <c r="G291" s="1">
        <v>238</v>
      </c>
      <c r="H291" s="1">
        <f t="shared" si="20"/>
        <v>0.23799999999999999</v>
      </c>
      <c r="I291" s="1">
        <v>0.107339190762112</v>
      </c>
      <c r="J291" s="1">
        <v>0.76900695695856403</v>
      </c>
      <c r="K291" s="1">
        <v>203</v>
      </c>
      <c r="L291" s="1">
        <f t="shared" si="21"/>
        <v>0.20300000000000001</v>
      </c>
      <c r="M291" s="1">
        <v>0.10324794</v>
      </c>
      <c r="N291" s="1">
        <v>0.51411507300000003</v>
      </c>
      <c r="O291" s="1">
        <v>203</v>
      </c>
      <c r="P291" s="1">
        <f t="shared" si="22"/>
        <v>0.20300000000000001</v>
      </c>
      <c r="Q291" s="1">
        <f t="shared" si="23"/>
        <v>0.10722560431692567</v>
      </c>
      <c r="R291" s="1">
        <f t="shared" si="24"/>
        <v>0.21466666666666667</v>
      </c>
    </row>
    <row r="292" spans="1:18" x14ac:dyDescent="0.35">
      <c r="A292" s="1" t="s">
        <v>7</v>
      </c>
      <c r="B292" s="1">
        <v>0.2</v>
      </c>
      <c r="C292" s="1">
        <v>140</v>
      </c>
      <c r="D292" s="1">
        <v>1000</v>
      </c>
      <c r="E292" s="1">
        <v>0.111089682188665</v>
      </c>
      <c r="F292" s="1">
        <v>0.48903330400041101</v>
      </c>
      <c r="G292" s="1">
        <v>112</v>
      </c>
      <c r="H292" s="1">
        <f t="shared" si="20"/>
        <v>0.112</v>
      </c>
      <c r="I292" s="1">
        <v>0.107339190762112</v>
      </c>
      <c r="J292" s="1">
        <v>0.76900695695856403</v>
      </c>
      <c r="K292" s="1">
        <v>95</v>
      </c>
      <c r="L292" s="1">
        <f t="shared" si="21"/>
        <v>9.5000000000000001E-2</v>
      </c>
      <c r="M292" s="1">
        <v>0.10324794</v>
      </c>
      <c r="N292" s="1">
        <v>0.51411507300000003</v>
      </c>
      <c r="O292" s="1">
        <v>78</v>
      </c>
      <c r="P292" s="1">
        <f t="shared" si="22"/>
        <v>7.8E-2</v>
      </c>
      <c r="Q292" s="1">
        <f t="shared" si="23"/>
        <v>0.10722560431692567</v>
      </c>
      <c r="R292" s="1">
        <f t="shared" si="24"/>
        <v>9.4999999999999987E-2</v>
      </c>
    </row>
    <row r="293" spans="1:18" x14ac:dyDescent="0.35">
      <c r="A293" s="1" t="s">
        <v>7</v>
      </c>
      <c r="B293" s="1">
        <v>0.25</v>
      </c>
      <c r="C293" s="1">
        <v>140</v>
      </c>
      <c r="D293" s="1">
        <v>1000</v>
      </c>
      <c r="E293" s="1">
        <v>0.111089682188665</v>
      </c>
      <c r="F293" s="1">
        <v>0.48903330400041101</v>
      </c>
      <c r="G293" s="1">
        <v>58</v>
      </c>
      <c r="H293" s="1">
        <f t="shared" si="20"/>
        <v>5.8000000000000003E-2</v>
      </c>
      <c r="I293" s="1">
        <v>0.107339190762112</v>
      </c>
      <c r="J293" s="1">
        <v>0.76900695695856403</v>
      </c>
      <c r="K293" s="1">
        <v>44</v>
      </c>
      <c r="L293" s="1">
        <f t="shared" si="21"/>
        <v>4.3999999999999997E-2</v>
      </c>
      <c r="M293" s="1">
        <v>0.10324794</v>
      </c>
      <c r="N293" s="1">
        <v>0.51411507300000003</v>
      </c>
      <c r="O293" s="1">
        <v>34</v>
      </c>
      <c r="P293" s="1">
        <f t="shared" si="22"/>
        <v>3.4000000000000002E-2</v>
      </c>
      <c r="Q293" s="1">
        <f t="shared" si="23"/>
        <v>0.10722560431692567</v>
      </c>
      <c r="R293" s="1">
        <f t="shared" si="24"/>
        <v>4.5333333333333337E-2</v>
      </c>
    </row>
    <row r="294" spans="1:18" x14ac:dyDescent="0.35">
      <c r="A294" s="1" t="s">
        <v>7</v>
      </c>
      <c r="B294" s="1">
        <v>0.3</v>
      </c>
      <c r="C294" s="1">
        <v>140</v>
      </c>
      <c r="D294" s="1">
        <v>1000</v>
      </c>
      <c r="E294" s="1">
        <v>0.111089682188665</v>
      </c>
      <c r="F294" s="1">
        <v>0.48903330400041101</v>
      </c>
      <c r="G294" s="1">
        <v>22</v>
      </c>
      <c r="H294" s="1">
        <f t="shared" si="20"/>
        <v>2.1999999999999999E-2</v>
      </c>
      <c r="I294" s="1">
        <v>0.107339190762112</v>
      </c>
      <c r="J294" s="1">
        <v>0.76900695695856403</v>
      </c>
      <c r="K294" s="1">
        <v>18</v>
      </c>
      <c r="L294" s="1">
        <f t="shared" si="21"/>
        <v>1.7999999999999999E-2</v>
      </c>
      <c r="M294" s="1">
        <v>0.10324794</v>
      </c>
      <c r="N294" s="1">
        <v>0.51411507300000003</v>
      </c>
      <c r="O294" s="1">
        <v>10</v>
      </c>
      <c r="P294" s="1">
        <f t="shared" si="22"/>
        <v>0.01</v>
      </c>
      <c r="Q294" s="1">
        <f t="shared" si="23"/>
        <v>0.10722560431692567</v>
      </c>
      <c r="R294" s="1">
        <f t="shared" si="24"/>
        <v>1.6666666666666666E-2</v>
      </c>
    </row>
    <row r="295" spans="1:18" x14ac:dyDescent="0.35">
      <c r="A295" s="1" t="s">
        <v>7</v>
      </c>
      <c r="B295" s="1">
        <v>0.35</v>
      </c>
      <c r="C295" s="1">
        <v>140</v>
      </c>
      <c r="D295" s="1">
        <v>1000</v>
      </c>
      <c r="E295" s="1">
        <v>0.111089682188665</v>
      </c>
      <c r="F295" s="1">
        <v>0.48903330400041101</v>
      </c>
      <c r="G295" s="1">
        <v>10</v>
      </c>
      <c r="H295" s="1">
        <f t="shared" si="20"/>
        <v>0.01</v>
      </c>
      <c r="I295" s="1">
        <v>0.107339190762112</v>
      </c>
      <c r="J295" s="1">
        <v>0.76900695695856403</v>
      </c>
      <c r="K295" s="1">
        <v>10</v>
      </c>
      <c r="L295" s="1">
        <f t="shared" si="21"/>
        <v>0.01</v>
      </c>
      <c r="M295" s="1">
        <v>0.10324794</v>
      </c>
      <c r="N295" s="1">
        <v>0.51411507300000003</v>
      </c>
      <c r="O295" s="1">
        <v>3</v>
      </c>
      <c r="P295" s="1">
        <f t="shared" si="22"/>
        <v>3.0000000000000001E-3</v>
      </c>
      <c r="Q295" s="1">
        <f t="shared" si="23"/>
        <v>0.10722560431692567</v>
      </c>
      <c r="R295" s="1">
        <f t="shared" si="24"/>
        <v>7.6666666666666662E-3</v>
      </c>
    </row>
    <row r="296" spans="1:18" x14ac:dyDescent="0.35">
      <c r="A296" s="1" t="s">
        <v>7</v>
      </c>
      <c r="B296" s="1">
        <v>0.4</v>
      </c>
      <c r="C296" s="1">
        <v>140</v>
      </c>
      <c r="D296" s="1">
        <v>1000</v>
      </c>
      <c r="E296" s="1">
        <v>0.111089682188665</v>
      </c>
      <c r="F296" s="1">
        <v>0.48903330400041101</v>
      </c>
      <c r="G296" s="1">
        <v>5</v>
      </c>
      <c r="H296" s="1">
        <f t="shared" si="20"/>
        <v>5.0000000000000001E-3</v>
      </c>
      <c r="I296" s="1">
        <v>0.107339190762112</v>
      </c>
      <c r="J296" s="1">
        <v>0.76900695695856403</v>
      </c>
      <c r="K296" s="1">
        <v>6</v>
      </c>
      <c r="L296" s="1">
        <f t="shared" si="21"/>
        <v>6.0000000000000001E-3</v>
      </c>
      <c r="M296" s="1">
        <v>0.10324794</v>
      </c>
      <c r="N296" s="1">
        <v>0.51411507300000003</v>
      </c>
      <c r="O296" s="1">
        <v>1</v>
      </c>
      <c r="P296" s="1">
        <f t="shared" si="22"/>
        <v>1E-3</v>
      </c>
      <c r="Q296" s="1">
        <f t="shared" si="23"/>
        <v>0.10722560431692567</v>
      </c>
      <c r="R296" s="1">
        <f t="shared" si="24"/>
        <v>4.0000000000000001E-3</v>
      </c>
    </row>
    <row r="297" spans="1:18" x14ac:dyDescent="0.35">
      <c r="A297" s="1" t="s">
        <v>7</v>
      </c>
      <c r="B297" s="1">
        <v>0.45</v>
      </c>
      <c r="C297" s="1">
        <v>140</v>
      </c>
      <c r="D297" s="1">
        <v>1000</v>
      </c>
      <c r="E297" s="1">
        <v>0.111089682188665</v>
      </c>
      <c r="F297" s="1">
        <v>0.48903330400041101</v>
      </c>
      <c r="G297" s="1">
        <v>2</v>
      </c>
      <c r="H297" s="1">
        <f t="shared" si="20"/>
        <v>2E-3</v>
      </c>
      <c r="I297" s="1">
        <v>0.107339190762112</v>
      </c>
      <c r="J297" s="1">
        <v>0.76900695695856403</v>
      </c>
      <c r="K297" s="1">
        <v>5</v>
      </c>
      <c r="L297" s="1">
        <f t="shared" si="21"/>
        <v>5.0000000000000001E-3</v>
      </c>
      <c r="M297" s="1">
        <v>0.10324794</v>
      </c>
      <c r="N297" s="1">
        <v>0.51411507300000003</v>
      </c>
      <c r="O297" s="1">
        <v>1</v>
      </c>
      <c r="P297" s="1">
        <f t="shared" si="22"/>
        <v>1E-3</v>
      </c>
      <c r="Q297" s="1">
        <f t="shared" si="23"/>
        <v>0.10722560431692567</v>
      </c>
      <c r="R297" s="1">
        <f t="shared" si="24"/>
        <v>2.6666666666666666E-3</v>
      </c>
    </row>
    <row r="298" spans="1:18" x14ac:dyDescent="0.35">
      <c r="A298" s="1" t="s">
        <v>8</v>
      </c>
      <c r="B298" s="1">
        <v>0.1</v>
      </c>
      <c r="C298" s="1">
        <v>140</v>
      </c>
      <c r="D298" s="1">
        <v>1000</v>
      </c>
      <c r="E298" s="1">
        <v>0.11316922670431399</v>
      </c>
      <c r="F298" s="1">
        <v>0.48903330400041101</v>
      </c>
      <c r="G298" s="1">
        <v>475</v>
      </c>
      <c r="H298" s="1">
        <f t="shared" si="20"/>
        <v>0.47499999999999998</v>
      </c>
      <c r="I298" s="1">
        <v>0.11213688728664099</v>
      </c>
      <c r="J298" s="1">
        <v>0.70270042380540099</v>
      </c>
      <c r="K298" s="1">
        <v>456</v>
      </c>
      <c r="L298" s="1">
        <f t="shared" si="21"/>
        <v>0.45600000000000002</v>
      </c>
      <c r="M298" s="1">
        <v>0.10892199800000001</v>
      </c>
      <c r="N298" s="1">
        <v>0.51411507300000003</v>
      </c>
      <c r="O298" s="1">
        <v>444</v>
      </c>
      <c r="P298" s="1">
        <f t="shared" si="22"/>
        <v>0.44400000000000001</v>
      </c>
      <c r="Q298" s="1">
        <f t="shared" si="23"/>
        <v>0.11140937066365166</v>
      </c>
      <c r="R298" s="1">
        <f t="shared" si="24"/>
        <v>0.45833333333333331</v>
      </c>
    </row>
    <row r="299" spans="1:18" x14ac:dyDescent="0.35">
      <c r="A299" s="1" t="s">
        <v>8</v>
      </c>
      <c r="B299" s="1">
        <v>0.15</v>
      </c>
      <c r="C299" s="1">
        <v>140</v>
      </c>
      <c r="D299" s="1">
        <v>1000</v>
      </c>
      <c r="E299" s="1">
        <v>0.12967024290459001</v>
      </c>
      <c r="F299" s="1">
        <v>0.50445296393966499</v>
      </c>
      <c r="G299" s="1">
        <v>262</v>
      </c>
      <c r="H299" s="1">
        <f t="shared" si="20"/>
        <v>0.26200000000000001</v>
      </c>
      <c r="I299" s="1">
        <v>0.124019103880007</v>
      </c>
      <c r="J299" s="1">
        <v>0.76900695695856403</v>
      </c>
      <c r="K299" s="1">
        <v>194</v>
      </c>
      <c r="L299" s="1">
        <f t="shared" si="21"/>
        <v>0.19400000000000001</v>
      </c>
      <c r="M299" s="1">
        <v>0.11787935500000001</v>
      </c>
      <c r="N299" s="1">
        <v>0.51411507300000003</v>
      </c>
      <c r="O299" s="1">
        <v>187</v>
      </c>
      <c r="P299" s="1">
        <f t="shared" si="22"/>
        <v>0.187</v>
      </c>
      <c r="Q299" s="1">
        <f t="shared" si="23"/>
        <v>0.123856233928199</v>
      </c>
      <c r="R299" s="1">
        <f t="shared" si="24"/>
        <v>0.21433333333333335</v>
      </c>
    </row>
    <row r="300" spans="1:18" x14ac:dyDescent="0.35">
      <c r="A300" s="1" t="s">
        <v>8</v>
      </c>
      <c r="B300" s="1">
        <v>0.2</v>
      </c>
      <c r="C300" s="1">
        <v>140</v>
      </c>
      <c r="D300" s="1">
        <v>1000</v>
      </c>
      <c r="E300" s="1">
        <v>0.14685105150533101</v>
      </c>
      <c r="F300" s="1">
        <v>0.52911178851799801</v>
      </c>
      <c r="G300" s="1">
        <v>111</v>
      </c>
      <c r="H300" s="1">
        <f t="shared" si="20"/>
        <v>0.111</v>
      </c>
      <c r="I300" s="1">
        <v>0.14440884441916299</v>
      </c>
      <c r="J300" s="1">
        <v>0.55511968164014303</v>
      </c>
      <c r="K300" s="1">
        <v>79</v>
      </c>
      <c r="L300" s="1">
        <f t="shared" si="21"/>
        <v>7.9000000000000001E-2</v>
      </c>
      <c r="M300" s="1">
        <v>0.14120946100000001</v>
      </c>
      <c r="N300" s="1">
        <v>0.51411507300000003</v>
      </c>
      <c r="O300" s="1">
        <v>75</v>
      </c>
      <c r="P300" s="1">
        <f t="shared" si="22"/>
        <v>7.4999999999999997E-2</v>
      </c>
      <c r="Q300" s="1">
        <f t="shared" si="23"/>
        <v>0.14415645230816468</v>
      </c>
      <c r="R300" s="1">
        <f t="shared" si="24"/>
        <v>8.8333333333333333E-2</v>
      </c>
    </row>
    <row r="301" spans="1:18" x14ac:dyDescent="0.35">
      <c r="A301" s="1" t="s">
        <v>8</v>
      </c>
      <c r="B301" s="1">
        <v>0.25</v>
      </c>
      <c r="C301" s="1">
        <v>140</v>
      </c>
      <c r="D301" s="1">
        <v>1000</v>
      </c>
      <c r="E301" s="1">
        <v>0.17915000053844901</v>
      </c>
      <c r="F301" s="1">
        <v>0.53931853654510897</v>
      </c>
      <c r="G301" s="1">
        <v>70</v>
      </c>
      <c r="H301" s="1">
        <f t="shared" si="20"/>
        <v>7.0000000000000007E-2</v>
      </c>
      <c r="I301" s="1">
        <v>0.16945996549591599</v>
      </c>
      <c r="J301" s="1">
        <v>0.51023379773801203</v>
      </c>
      <c r="K301" s="1">
        <v>27</v>
      </c>
      <c r="L301" s="1">
        <f t="shared" si="21"/>
        <v>2.7E-2</v>
      </c>
      <c r="M301" s="1">
        <v>0.16530866699999999</v>
      </c>
      <c r="N301" s="1">
        <v>0.63128069399999998</v>
      </c>
      <c r="O301" s="1">
        <v>27</v>
      </c>
      <c r="P301" s="1">
        <f t="shared" si="22"/>
        <v>2.7E-2</v>
      </c>
      <c r="Q301" s="1">
        <f t="shared" si="23"/>
        <v>0.17130621101145502</v>
      </c>
      <c r="R301" s="1">
        <f t="shared" si="24"/>
        <v>4.1333333333333333E-2</v>
      </c>
    </row>
    <row r="302" spans="1:18" x14ac:dyDescent="0.35">
      <c r="A302" s="1" t="s">
        <v>8</v>
      </c>
      <c r="B302" s="1">
        <v>0.3</v>
      </c>
      <c r="C302" s="1">
        <v>140</v>
      </c>
      <c r="D302" s="1">
        <v>1000</v>
      </c>
      <c r="E302" s="1">
        <v>0.20157643729359401</v>
      </c>
      <c r="F302" s="1">
        <v>0.52911178851799801</v>
      </c>
      <c r="G302" s="1">
        <v>23</v>
      </c>
      <c r="H302" s="1">
        <f t="shared" si="20"/>
        <v>2.3E-2</v>
      </c>
      <c r="I302" s="1">
        <v>0.19864124208173201</v>
      </c>
      <c r="J302" s="1">
        <v>0.56729153628940698</v>
      </c>
      <c r="K302" s="1">
        <v>12</v>
      </c>
      <c r="L302" s="1">
        <f t="shared" si="21"/>
        <v>1.2E-2</v>
      </c>
      <c r="M302" s="1">
        <v>0.20133806000000001</v>
      </c>
      <c r="N302" s="1">
        <v>0.51411507300000003</v>
      </c>
      <c r="O302" s="1">
        <v>15</v>
      </c>
      <c r="P302" s="1">
        <f t="shared" si="22"/>
        <v>1.4999999999999999E-2</v>
      </c>
      <c r="Q302" s="1">
        <f t="shared" si="23"/>
        <v>0.20051857979177534</v>
      </c>
      <c r="R302" s="1">
        <f t="shared" si="24"/>
        <v>1.6666666666666666E-2</v>
      </c>
    </row>
    <row r="303" spans="1:18" x14ac:dyDescent="0.35">
      <c r="A303" s="1" t="s">
        <v>8</v>
      </c>
      <c r="B303" s="1">
        <v>0.35</v>
      </c>
      <c r="C303" s="1">
        <v>140</v>
      </c>
      <c r="D303" s="1">
        <v>1000</v>
      </c>
      <c r="E303" s="1">
        <v>0.23358633382014199</v>
      </c>
      <c r="F303" s="1">
        <v>0.522368239060089</v>
      </c>
      <c r="G303" s="1">
        <v>14</v>
      </c>
      <c r="H303" s="1">
        <f t="shared" si="20"/>
        <v>1.4E-2</v>
      </c>
      <c r="I303" s="1">
        <v>0.23041082903221499</v>
      </c>
      <c r="J303" s="1">
        <v>0.40165990392606798</v>
      </c>
      <c r="K303" s="1">
        <v>2</v>
      </c>
      <c r="L303" s="1">
        <f t="shared" si="21"/>
        <v>2E-3</v>
      </c>
      <c r="M303" s="1">
        <v>0.228474549</v>
      </c>
      <c r="N303" s="1">
        <v>0.51411507300000003</v>
      </c>
      <c r="O303" s="1">
        <v>6</v>
      </c>
      <c r="P303" s="1">
        <f t="shared" si="22"/>
        <v>6.0000000000000001E-3</v>
      </c>
      <c r="Q303" s="1">
        <f t="shared" si="23"/>
        <v>0.23082390395078564</v>
      </c>
      <c r="R303" s="1">
        <f t="shared" si="24"/>
        <v>7.3333333333333332E-3</v>
      </c>
    </row>
    <row r="304" spans="1:18" x14ac:dyDescent="0.35">
      <c r="A304" s="1" t="s">
        <v>8</v>
      </c>
      <c r="B304" s="1">
        <v>0.4</v>
      </c>
      <c r="C304" s="1">
        <v>140</v>
      </c>
      <c r="D304" s="1">
        <v>1000</v>
      </c>
      <c r="E304" s="1">
        <v>0.26406952175332499</v>
      </c>
      <c r="F304" s="1">
        <v>0.47367010924283198</v>
      </c>
      <c r="G304" s="1">
        <v>2</v>
      </c>
      <c r="H304" s="1">
        <f t="shared" si="20"/>
        <v>2E-3</v>
      </c>
      <c r="I304" s="1">
        <v>0.26106441417780601</v>
      </c>
      <c r="J304" s="1">
        <v>0.39992564110108902</v>
      </c>
      <c r="K304" s="1">
        <v>0</v>
      </c>
      <c r="L304" s="1">
        <f t="shared" si="21"/>
        <v>0</v>
      </c>
      <c r="M304" s="1">
        <v>0.26130798100000002</v>
      </c>
      <c r="N304" s="1">
        <v>0.39999415100000002</v>
      </c>
      <c r="O304" s="1">
        <v>0</v>
      </c>
      <c r="P304" s="1">
        <f t="shared" si="22"/>
        <v>0</v>
      </c>
      <c r="Q304" s="1">
        <f t="shared" si="23"/>
        <v>0.26214730564371036</v>
      </c>
      <c r="R304" s="1">
        <f t="shared" si="24"/>
        <v>6.6666666666666664E-4</v>
      </c>
    </row>
    <row r="305" spans="1:18" x14ac:dyDescent="0.35">
      <c r="A305" s="1" t="s">
        <v>8</v>
      </c>
      <c r="B305" s="1">
        <v>0.45</v>
      </c>
      <c r="C305" s="1">
        <v>140</v>
      </c>
      <c r="D305" s="1">
        <v>1000</v>
      </c>
      <c r="E305" s="1">
        <v>0.300144154080627</v>
      </c>
      <c r="F305" s="1">
        <v>0.44963576796369997</v>
      </c>
      <c r="G305" s="1">
        <v>0</v>
      </c>
      <c r="H305" s="1">
        <f t="shared" si="20"/>
        <v>0</v>
      </c>
      <c r="I305" s="1">
        <v>0.30236788300286199</v>
      </c>
      <c r="J305" s="1">
        <v>0.53866824650184197</v>
      </c>
      <c r="K305" s="1">
        <v>1</v>
      </c>
      <c r="L305" s="1">
        <f t="shared" si="21"/>
        <v>1E-3</v>
      </c>
      <c r="M305" s="1">
        <v>0.29325617100000001</v>
      </c>
      <c r="N305" s="1">
        <v>0.47679967600000001</v>
      </c>
      <c r="O305" s="1">
        <v>1</v>
      </c>
      <c r="P305" s="1">
        <f t="shared" si="22"/>
        <v>1E-3</v>
      </c>
      <c r="Q305" s="1">
        <f t="shared" si="23"/>
        <v>0.29858940269449635</v>
      </c>
      <c r="R305" s="1">
        <f t="shared" si="24"/>
        <v>6.6666666666666664E-4</v>
      </c>
    </row>
    <row r="306" spans="1:18" x14ac:dyDescent="0.35">
      <c r="A306" s="1" t="s">
        <v>9</v>
      </c>
      <c r="B306" s="1">
        <v>0.1</v>
      </c>
      <c r="C306" s="1">
        <v>140</v>
      </c>
      <c r="D306" s="1">
        <v>1000</v>
      </c>
      <c r="E306" s="1">
        <v>0.114845867311284</v>
      </c>
      <c r="F306" s="1">
        <v>0.48903330400041101</v>
      </c>
      <c r="G306" s="1">
        <v>476</v>
      </c>
      <c r="H306" s="1">
        <f t="shared" si="20"/>
        <v>0.47599999999999998</v>
      </c>
      <c r="I306" s="1">
        <v>0.110954198118328</v>
      </c>
      <c r="J306" s="1">
        <v>0.75554111667722601</v>
      </c>
      <c r="K306" s="1">
        <v>446</v>
      </c>
      <c r="L306" s="1">
        <f t="shared" si="21"/>
        <v>0.44600000000000001</v>
      </c>
      <c r="M306" s="1">
        <v>0.106702591</v>
      </c>
      <c r="N306" s="1">
        <v>0.54648281099999996</v>
      </c>
      <c r="O306" s="1">
        <v>434</v>
      </c>
      <c r="P306" s="1">
        <f t="shared" si="22"/>
        <v>0.434</v>
      </c>
      <c r="Q306" s="1">
        <f t="shared" si="23"/>
        <v>0.11083421880987067</v>
      </c>
      <c r="R306" s="1">
        <f t="shared" si="24"/>
        <v>0.45199999999999996</v>
      </c>
    </row>
    <row r="307" spans="1:18" x14ac:dyDescent="0.35">
      <c r="A307" s="1" t="s">
        <v>9</v>
      </c>
      <c r="B307" s="1">
        <v>0.15</v>
      </c>
      <c r="C307" s="1">
        <v>140</v>
      </c>
      <c r="D307" s="1">
        <v>1000</v>
      </c>
      <c r="E307" s="1">
        <v>0.12629781166544901</v>
      </c>
      <c r="F307" s="1">
        <v>0.56208723031108798</v>
      </c>
      <c r="G307" s="1">
        <v>227</v>
      </c>
      <c r="H307" s="1">
        <f t="shared" si="20"/>
        <v>0.22700000000000001</v>
      </c>
      <c r="I307" s="1">
        <v>0.123061001981785</v>
      </c>
      <c r="J307" s="1">
        <v>0.55511968164014303</v>
      </c>
      <c r="K307" s="1">
        <v>191</v>
      </c>
      <c r="L307" s="1">
        <f t="shared" si="21"/>
        <v>0.191</v>
      </c>
      <c r="M307" s="1">
        <v>0.118858455</v>
      </c>
      <c r="N307" s="1">
        <v>0.51411507300000003</v>
      </c>
      <c r="O307" s="1">
        <v>193</v>
      </c>
      <c r="P307" s="1">
        <f t="shared" si="22"/>
        <v>0.193</v>
      </c>
      <c r="Q307" s="1">
        <f t="shared" si="23"/>
        <v>0.12273908954907801</v>
      </c>
      <c r="R307" s="1">
        <f t="shared" si="24"/>
        <v>0.20366666666666666</v>
      </c>
    </row>
    <row r="308" spans="1:18" x14ac:dyDescent="0.35">
      <c r="A308" s="1" t="s">
        <v>9</v>
      </c>
      <c r="B308" s="1">
        <v>0.2</v>
      </c>
      <c r="C308" s="1">
        <v>140</v>
      </c>
      <c r="D308" s="1">
        <v>1000</v>
      </c>
      <c r="E308" s="1">
        <v>0.147466107122564</v>
      </c>
      <c r="F308" s="1">
        <v>0.441372830362188</v>
      </c>
      <c r="G308" s="1">
        <v>97</v>
      </c>
      <c r="H308" s="1">
        <f t="shared" si="20"/>
        <v>9.7000000000000003E-2</v>
      </c>
      <c r="I308" s="1">
        <v>0.14229096449013601</v>
      </c>
      <c r="J308" s="1">
        <v>0.49804434931744901</v>
      </c>
      <c r="K308" s="1">
        <v>80</v>
      </c>
      <c r="L308" s="1">
        <f t="shared" si="21"/>
        <v>0.08</v>
      </c>
      <c r="M308" s="1">
        <v>0.13870347999999999</v>
      </c>
      <c r="N308" s="1">
        <v>0.35690522000000002</v>
      </c>
      <c r="O308" s="1">
        <v>70</v>
      </c>
      <c r="P308" s="1">
        <f t="shared" si="22"/>
        <v>7.0000000000000007E-2</v>
      </c>
      <c r="Q308" s="1">
        <f t="shared" si="23"/>
        <v>0.14282018387090001</v>
      </c>
      <c r="R308" s="1">
        <f t="shared" si="24"/>
        <v>8.2333333333333342E-2</v>
      </c>
    </row>
    <row r="309" spans="1:18" x14ac:dyDescent="0.35">
      <c r="A309" s="1" t="s">
        <v>9</v>
      </c>
      <c r="B309" s="1">
        <v>0.25</v>
      </c>
      <c r="C309" s="1">
        <v>140</v>
      </c>
      <c r="D309" s="1">
        <v>1000</v>
      </c>
      <c r="E309" s="1">
        <v>0.170245455436353</v>
      </c>
      <c r="F309" s="1">
        <v>0.55228112314792699</v>
      </c>
      <c r="G309" s="1">
        <v>44</v>
      </c>
      <c r="H309" s="1">
        <f t="shared" si="20"/>
        <v>4.3999999999999997E-2</v>
      </c>
      <c r="I309" s="1">
        <v>0.16933515797701101</v>
      </c>
      <c r="J309" s="1">
        <v>0.53735333027222298</v>
      </c>
      <c r="K309" s="1">
        <v>31</v>
      </c>
      <c r="L309" s="1">
        <f t="shared" si="21"/>
        <v>3.1E-2</v>
      </c>
      <c r="M309" s="1">
        <v>0.167621834</v>
      </c>
      <c r="N309" s="1">
        <v>0.57992027999999995</v>
      </c>
      <c r="O309" s="1">
        <v>24</v>
      </c>
      <c r="P309" s="1">
        <f t="shared" si="22"/>
        <v>2.4E-2</v>
      </c>
      <c r="Q309" s="1">
        <f t="shared" si="23"/>
        <v>0.16906748247112136</v>
      </c>
      <c r="R309" s="1">
        <f t="shared" si="24"/>
        <v>3.3000000000000002E-2</v>
      </c>
    </row>
    <row r="310" spans="1:18" x14ac:dyDescent="0.35">
      <c r="A310" s="1" t="s">
        <v>9</v>
      </c>
      <c r="B310" s="1">
        <v>0.3</v>
      </c>
      <c r="C310" s="1">
        <v>140</v>
      </c>
      <c r="D310" s="1">
        <v>1000</v>
      </c>
      <c r="E310" s="1">
        <v>0.202387646197286</v>
      </c>
      <c r="F310" s="1">
        <v>0.55228112314792699</v>
      </c>
      <c r="G310" s="1">
        <v>18</v>
      </c>
      <c r="H310" s="1">
        <f t="shared" si="20"/>
        <v>1.7999999999999999E-2</v>
      </c>
      <c r="I310" s="1">
        <v>0.20213200164158801</v>
      </c>
      <c r="J310" s="1">
        <v>0.76900695695856403</v>
      </c>
      <c r="K310" s="1">
        <v>20</v>
      </c>
      <c r="L310" s="1">
        <f t="shared" si="21"/>
        <v>0.02</v>
      </c>
      <c r="M310" s="1">
        <v>0.19552510100000001</v>
      </c>
      <c r="N310" s="1">
        <v>0.38229381499999998</v>
      </c>
      <c r="O310" s="1">
        <v>3</v>
      </c>
      <c r="P310" s="1">
        <f t="shared" si="22"/>
        <v>3.0000000000000001E-3</v>
      </c>
      <c r="Q310" s="1">
        <f t="shared" si="23"/>
        <v>0.20001491627962467</v>
      </c>
      <c r="R310" s="1">
        <f t="shared" si="24"/>
        <v>1.3666666666666666E-2</v>
      </c>
    </row>
    <row r="311" spans="1:18" x14ac:dyDescent="0.35">
      <c r="A311" s="1" t="s">
        <v>9</v>
      </c>
      <c r="B311" s="1">
        <v>0.35</v>
      </c>
      <c r="C311" s="1">
        <v>140</v>
      </c>
      <c r="D311" s="1">
        <v>1000</v>
      </c>
      <c r="E311" s="1">
        <v>0.23131334594574701</v>
      </c>
      <c r="F311" s="1">
        <v>0.50445296393966499</v>
      </c>
      <c r="G311" s="1">
        <v>4</v>
      </c>
      <c r="H311" s="1">
        <f t="shared" si="20"/>
        <v>4.0000000000000001E-3</v>
      </c>
      <c r="I311" s="1">
        <v>0.231675154058337</v>
      </c>
      <c r="J311" s="1">
        <v>0.3983174881789</v>
      </c>
      <c r="K311" s="1">
        <v>5</v>
      </c>
      <c r="L311" s="1">
        <f t="shared" si="21"/>
        <v>5.0000000000000001E-3</v>
      </c>
      <c r="M311" s="1">
        <v>0.22687917299999999</v>
      </c>
      <c r="N311" s="1">
        <v>0.66426969700000005</v>
      </c>
      <c r="O311" s="1">
        <v>4</v>
      </c>
      <c r="P311" s="1">
        <f t="shared" si="22"/>
        <v>4.0000000000000001E-3</v>
      </c>
      <c r="Q311" s="1">
        <f t="shared" si="23"/>
        <v>0.22995589100136135</v>
      </c>
      <c r="R311" s="1">
        <f t="shared" si="24"/>
        <v>4.333333333333334E-3</v>
      </c>
    </row>
    <row r="312" spans="1:18" x14ac:dyDescent="0.35">
      <c r="A312" s="1" t="s">
        <v>9</v>
      </c>
      <c r="B312" s="1">
        <v>0.4</v>
      </c>
      <c r="C312" s="1">
        <v>140</v>
      </c>
      <c r="D312" s="1">
        <v>1000</v>
      </c>
      <c r="E312" s="1">
        <v>0.25313643858266299</v>
      </c>
      <c r="F312" s="1">
        <v>0.39985905381390302</v>
      </c>
      <c r="G312" s="1">
        <v>0</v>
      </c>
      <c r="H312" s="1">
        <f t="shared" si="20"/>
        <v>0</v>
      </c>
      <c r="I312" s="1">
        <v>0.26532047040496498</v>
      </c>
      <c r="J312" s="1">
        <v>0.49890802730012201</v>
      </c>
      <c r="K312" s="1">
        <v>2</v>
      </c>
      <c r="L312" s="1">
        <f t="shared" si="21"/>
        <v>2E-3</v>
      </c>
      <c r="M312" s="1">
        <v>0.25948999900000003</v>
      </c>
      <c r="N312" s="1">
        <v>0.39978570600000002</v>
      </c>
      <c r="O312" s="1">
        <v>0</v>
      </c>
      <c r="P312" s="1">
        <f t="shared" si="22"/>
        <v>0</v>
      </c>
      <c r="Q312" s="1">
        <f t="shared" si="23"/>
        <v>0.25931563599587598</v>
      </c>
      <c r="R312" s="1">
        <f t="shared" si="24"/>
        <v>6.6666666666666664E-4</v>
      </c>
    </row>
    <row r="313" spans="1:18" x14ac:dyDescent="0.35">
      <c r="A313" s="1" t="s">
        <v>9</v>
      </c>
      <c r="B313" s="1">
        <v>0.45</v>
      </c>
      <c r="C313" s="1">
        <v>140</v>
      </c>
      <c r="D313" s="1">
        <v>1000</v>
      </c>
      <c r="E313" s="1">
        <v>0.29454981989800499</v>
      </c>
      <c r="F313" s="1">
        <v>0.56208723031108798</v>
      </c>
      <c r="G313" s="1">
        <v>1</v>
      </c>
      <c r="H313" s="1">
        <f t="shared" si="20"/>
        <v>1E-3</v>
      </c>
      <c r="I313" s="1">
        <v>0.29083130231454202</v>
      </c>
      <c r="J313" s="1">
        <v>0.44975432195825599</v>
      </c>
      <c r="K313" s="1">
        <v>0</v>
      </c>
      <c r="L313" s="1">
        <f t="shared" si="21"/>
        <v>0</v>
      </c>
      <c r="M313" s="1">
        <v>0.29432696000000003</v>
      </c>
      <c r="N313" s="1">
        <v>0.51411507300000003</v>
      </c>
      <c r="O313" s="1">
        <v>1</v>
      </c>
      <c r="P313" s="1">
        <f t="shared" si="22"/>
        <v>1E-3</v>
      </c>
      <c r="Q313" s="1">
        <f t="shared" si="23"/>
        <v>0.29323602740418236</v>
      </c>
      <c r="R313" s="1">
        <f t="shared" si="24"/>
        <v>6.6666666666666664E-4</v>
      </c>
    </row>
    <row r="314" spans="1:18" x14ac:dyDescent="0.35">
      <c r="A314" s="1" t="s">
        <v>10</v>
      </c>
      <c r="B314" s="1">
        <v>0.1</v>
      </c>
      <c r="C314" s="1">
        <v>140</v>
      </c>
      <c r="D314" s="1">
        <v>1000</v>
      </c>
      <c r="E314" s="1">
        <v>0.113315533360781</v>
      </c>
      <c r="F314" s="1">
        <v>0.47226653985899397</v>
      </c>
      <c r="G314" s="1">
        <v>472</v>
      </c>
      <c r="H314" s="1">
        <f t="shared" si="20"/>
        <v>0.47199999999999998</v>
      </c>
      <c r="I314" s="1">
        <v>0.10958037034499001</v>
      </c>
      <c r="J314" s="1">
        <v>0.76780007901804503</v>
      </c>
      <c r="K314" s="1">
        <v>435</v>
      </c>
      <c r="L314" s="1">
        <f t="shared" si="21"/>
        <v>0.435</v>
      </c>
      <c r="M314" s="1">
        <v>0.10655205199999999</v>
      </c>
      <c r="N314" s="1">
        <v>0.51411507300000003</v>
      </c>
      <c r="O314" s="1">
        <v>437</v>
      </c>
      <c r="P314" s="1">
        <f t="shared" si="22"/>
        <v>0.437</v>
      </c>
      <c r="Q314" s="1">
        <f t="shared" si="23"/>
        <v>0.109815985235257</v>
      </c>
      <c r="R314" s="1">
        <f t="shared" si="24"/>
        <v>0.44799999999999995</v>
      </c>
    </row>
    <row r="315" spans="1:18" x14ac:dyDescent="0.35">
      <c r="A315" s="1" t="s">
        <v>10</v>
      </c>
      <c r="B315" s="1">
        <v>0.15</v>
      </c>
      <c r="C315" s="1">
        <v>140</v>
      </c>
      <c r="D315" s="1">
        <v>1000</v>
      </c>
      <c r="E315" s="1">
        <v>0.12595223233776201</v>
      </c>
      <c r="F315" s="1">
        <v>0.50445296393966499</v>
      </c>
      <c r="G315" s="1">
        <v>220</v>
      </c>
      <c r="H315" s="1">
        <f t="shared" si="20"/>
        <v>0.22</v>
      </c>
      <c r="I315" s="1">
        <v>0.122087532553506</v>
      </c>
      <c r="J315" s="1">
        <v>0.70270042380540099</v>
      </c>
      <c r="K315" s="1">
        <v>185</v>
      </c>
      <c r="L315" s="1">
        <f t="shared" si="21"/>
        <v>0.185</v>
      </c>
      <c r="M315" s="1">
        <v>0.117511508</v>
      </c>
      <c r="N315" s="1">
        <v>0.73390009700000003</v>
      </c>
      <c r="O315" s="1">
        <v>180</v>
      </c>
      <c r="P315" s="1">
        <f t="shared" si="22"/>
        <v>0.18</v>
      </c>
      <c r="Q315" s="1">
        <f t="shared" si="23"/>
        <v>0.12185042429708932</v>
      </c>
      <c r="R315" s="1">
        <f t="shared" si="24"/>
        <v>0.19499999999999998</v>
      </c>
    </row>
    <row r="316" spans="1:18" x14ac:dyDescent="0.35">
      <c r="A316" s="1" t="s">
        <v>10</v>
      </c>
      <c r="B316" s="1">
        <v>0.2</v>
      </c>
      <c r="C316" s="1">
        <v>140</v>
      </c>
      <c r="D316" s="1">
        <v>1000</v>
      </c>
      <c r="E316" s="1">
        <v>0.14561062504345701</v>
      </c>
      <c r="F316" s="1">
        <v>0.59995913596415595</v>
      </c>
      <c r="G316" s="1">
        <v>84</v>
      </c>
      <c r="H316" s="1">
        <f t="shared" si="20"/>
        <v>8.4000000000000005E-2</v>
      </c>
      <c r="I316" s="1">
        <v>0.14088566782647499</v>
      </c>
      <c r="J316" s="1">
        <v>0.53735333027222298</v>
      </c>
      <c r="K316" s="1">
        <v>55</v>
      </c>
      <c r="L316" s="1">
        <f t="shared" si="21"/>
        <v>5.5E-2</v>
      </c>
      <c r="M316" s="1">
        <v>0.13887280199999999</v>
      </c>
      <c r="N316" s="1">
        <v>0.51411507300000003</v>
      </c>
      <c r="O316" s="1">
        <v>48</v>
      </c>
      <c r="P316" s="1">
        <f t="shared" si="22"/>
        <v>4.8000000000000001E-2</v>
      </c>
      <c r="Q316" s="1">
        <f t="shared" si="23"/>
        <v>0.14178969828997734</v>
      </c>
      <c r="R316" s="1">
        <f t="shared" si="24"/>
        <v>6.2333333333333331E-2</v>
      </c>
    </row>
    <row r="317" spans="1:18" x14ac:dyDescent="0.35">
      <c r="A317" s="1" t="s">
        <v>10</v>
      </c>
      <c r="B317" s="1">
        <v>0.25</v>
      </c>
      <c r="C317" s="1">
        <v>140</v>
      </c>
      <c r="D317" s="1">
        <v>1000</v>
      </c>
      <c r="E317" s="1">
        <v>0.17448685400390401</v>
      </c>
      <c r="F317" s="1">
        <v>0.50445296393966499</v>
      </c>
      <c r="G317" s="1">
        <v>31</v>
      </c>
      <c r="H317" s="1">
        <f t="shared" si="20"/>
        <v>3.1E-2</v>
      </c>
      <c r="I317" s="1">
        <v>0.17186222137319301</v>
      </c>
      <c r="J317" s="1">
        <v>0.47627195199965</v>
      </c>
      <c r="K317" s="1">
        <v>17</v>
      </c>
      <c r="L317" s="1">
        <f t="shared" si="21"/>
        <v>1.7000000000000001E-2</v>
      </c>
      <c r="M317" s="1">
        <v>0.17133669900000001</v>
      </c>
      <c r="N317" s="1">
        <v>0.63128069399999998</v>
      </c>
      <c r="O317" s="1">
        <v>12</v>
      </c>
      <c r="P317" s="1">
        <f t="shared" si="22"/>
        <v>1.2E-2</v>
      </c>
      <c r="Q317" s="1">
        <f t="shared" si="23"/>
        <v>0.17256192479236568</v>
      </c>
      <c r="R317" s="1">
        <f t="shared" si="24"/>
        <v>0.02</v>
      </c>
    </row>
    <row r="318" spans="1:18" x14ac:dyDescent="0.35">
      <c r="A318" s="1" t="s">
        <v>10</v>
      </c>
      <c r="B318" s="1">
        <v>0.3</v>
      </c>
      <c r="C318" s="1">
        <v>140</v>
      </c>
      <c r="D318" s="1">
        <v>1000</v>
      </c>
      <c r="E318" s="1">
        <v>0.20689044943101301</v>
      </c>
      <c r="F318" s="1">
        <v>0.35588445067588598</v>
      </c>
      <c r="G318" s="1">
        <v>4</v>
      </c>
      <c r="H318" s="1">
        <f t="shared" si="20"/>
        <v>4.0000000000000001E-3</v>
      </c>
      <c r="I318" s="1">
        <v>0.20476967349880501</v>
      </c>
      <c r="J318" s="1">
        <v>0.38205097465495902</v>
      </c>
      <c r="K318" s="1">
        <v>3</v>
      </c>
      <c r="L318" s="1">
        <f t="shared" si="21"/>
        <v>3.0000000000000001E-3</v>
      </c>
      <c r="M318" s="1">
        <v>0.20341239999999999</v>
      </c>
      <c r="N318" s="1">
        <v>0.63128069399999998</v>
      </c>
      <c r="O318" s="1">
        <v>5</v>
      </c>
      <c r="P318" s="1">
        <f t="shared" si="22"/>
        <v>5.0000000000000001E-3</v>
      </c>
      <c r="Q318" s="1">
        <f t="shared" si="23"/>
        <v>0.20502417430993933</v>
      </c>
      <c r="R318" s="1">
        <f t="shared" si="24"/>
        <v>4.0000000000000001E-3</v>
      </c>
    </row>
    <row r="319" spans="1:18" x14ac:dyDescent="0.35">
      <c r="A319" s="1" t="s">
        <v>10</v>
      </c>
      <c r="B319" s="1">
        <v>0.35</v>
      </c>
      <c r="C319" s="1">
        <v>140</v>
      </c>
      <c r="D319" s="1">
        <v>1000</v>
      </c>
      <c r="E319" s="1">
        <v>0.23600379373300701</v>
      </c>
      <c r="F319" s="1">
        <v>0.34994080809210998</v>
      </c>
      <c r="G319" s="1">
        <v>0</v>
      </c>
      <c r="H319" s="1">
        <f t="shared" si="20"/>
        <v>0</v>
      </c>
      <c r="I319" s="1">
        <v>0.240095496652387</v>
      </c>
      <c r="J319" s="1">
        <v>0.34997751787249698</v>
      </c>
      <c r="K319" s="1">
        <v>0</v>
      </c>
      <c r="L319" s="1">
        <f t="shared" si="21"/>
        <v>0</v>
      </c>
      <c r="M319" s="1">
        <v>0.23936278699999999</v>
      </c>
      <c r="N319" s="1">
        <v>0.34997450000000002</v>
      </c>
      <c r="O319" s="1">
        <v>0</v>
      </c>
      <c r="P319" s="1">
        <f t="shared" si="22"/>
        <v>0</v>
      </c>
      <c r="Q319" s="1">
        <f t="shared" si="23"/>
        <v>0.23848735912846464</v>
      </c>
      <c r="R319" s="1">
        <f t="shared" si="24"/>
        <v>0</v>
      </c>
    </row>
    <row r="320" spans="1:18" x14ac:dyDescent="0.35">
      <c r="A320" s="1" t="s">
        <v>10</v>
      </c>
      <c r="B320" s="1">
        <v>0.4</v>
      </c>
      <c r="C320" s="1">
        <v>140</v>
      </c>
      <c r="D320" s="1">
        <v>1000</v>
      </c>
      <c r="E320" s="1">
        <v>0.27248652283726499</v>
      </c>
      <c r="F320" s="1">
        <v>0.39987145241372102</v>
      </c>
      <c r="G320" s="1">
        <v>0</v>
      </c>
      <c r="H320" s="1">
        <f t="shared" si="20"/>
        <v>0</v>
      </c>
      <c r="I320" s="1">
        <v>0.27313930722260299</v>
      </c>
      <c r="J320" s="1">
        <v>0.39979523535632899</v>
      </c>
      <c r="K320" s="1">
        <v>0</v>
      </c>
      <c r="L320" s="1">
        <f t="shared" si="21"/>
        <v>0</v>
      </c>
      <c r="M320" s="1">
        <v>0.26926177499999998</v>
      </c>
      <c r="N320" s="1">
        <v>0.399937021</v>
      </c>
      <c r="O320" s="1">
        <v>0</v>
      </c>
      <c r="P320" s="1">
        <f t="shared" si="22"/>
        <v>0</v>
      </c>
      <c r="Q320" s="1">
        <f t="shared" si="23"/>
        <v>0.27162920168662263</v>
      </c>
      <c r="R320" s="1">
        <f t="shared" si="24"/>
        <v>0</v>
      </c>
    </row>
    <row r="321" spans="1:18" x14ac:dyDescent="0.35">
      <c r="A321" s="1" t="s">
        <v>10</v>
      </c>
      <c r="B321" s="1">
        <v>0.45</v>
      </c>
      <c r="C321" s="1">
        <v>140</v>
      </c>
      <c r="D321" s="1">
        <v>1000</v>
      </c>
      <c r="E321" s="1">
        <v>0.31004446978651501</v>
      </c>
      <c r="F321" s="1">
        <v>0.449882568641092</v>
      </c>
      <c r="G321" s="1">
        <v>0</v>
      </c>
      <c r="H321" s="1">
        <f t="shared" si="20"/>
        <v>0</v>
      </c>
      <c r="I321" s="1">
        <v>0.30865173802385398</v>
      </c>
      <c r="J321" s="1">
        <v>0.44972020248279998</v>
      </c>
      <c r="K321" s="1">
        <v>0</v>
      </c>
      <c r="L321" s="1">
        <f t="shared" si="21"/>
        <v>0</v>
      </c>
      <c r="M321" s="1">
        <v>0.29646258399999997</v>
      </c>
      <c r="N321" s="1">
        <v>0.44976699999999997</v>
      </c>
      <c r="O321" s="1">
        <v>0</v>
      </c>
      <c r="P321" s="1">
        <f t="shared" si="22"/>
        <v>0</v>
      </c>
      <c r="Q321" s="1">
        <f t="shared" si="23"/>
        <v>0.30505293060345634</v>
      </c>
      <c r="R321" s="1">
        <f t="shared" si="24"/>
        <v>0</v>
      </c>
    </row>
    <row r="322" spans="1:18" x14ac:dyDescent="0.35">
      <c r="A322" s="1" t="s">
        <v>7</v>
      </c>
      <c r="B322" s="1">
        <v>0.1</v>
      </c>
      <c r="C322" s="1">
        <v>150</v>
      </c>
      <c r="D322" s="1">
        <v>1000</v>
      </c>
      <c r="E322" s="1">
        <v>0.10431275822868299</v>
      </c>
      <c r="F322" s="1">
        <v>0.43971754865796198</v>
      </c>
      <c r="G322" s="1">
        <v>439</v>
      </c>
      <c r="H322" s="1">
        <f t="shared" si="20"/>
        <v>0.439</v>
      </c>
      <c r="I322" s="1">
        <v>0.103411323670184</v>
      </c>
      <c r="J322" s="1">
        <v>0.76900695695856403</v>
      </c>
      <c r="K322" s="1">
        <v>428</v>
      </c>
      <c r="L322" s="1">
        <f t="shared" si="21"/>
        <v>0.42799999999999999</v>
      </c>
      <c r="M322" s="1">
        <v>9.9229410000000004E-2</v>
      </c>
      <c r="N322" s="1">
        <v>0.51411507300000003</v>
      </c>
      <c r="O322" s="1">
        <v>417</v>
      </c>
      <c r="P322" s="1">
        <f t="shared" si="22"/>
        <v>0.41699999999999998</v>
      </c>
      <c r="Q322" s="1">
        <f t="shared" si="23"/>
        <v>0.10231783063295567</v>
      </c>
      <c r="R322" s="1">
        <f t="shared" si="24"/>
        <v>0.42799999999999999</v>
      </c>
    </row>
    <row r="323" spans="1:18" x14ac:dyDescent="0.35">
      <c r="A323" s="1" t="s">
        <v>7</v>
      </c>
      <c r="B323" s="1">
        <v>0.15</v>
      </c>
      <c r="C323" s="1">
        <v>150</v>
      </c>
      <c r="D323" s="1">
        <v>1000</v>
      </c>
      <c r="E323" s="1">
        <v>0.10431275822868299</v>
      </c>
      <c r="F323" s="1">
        <v>0.43971754865796198</v>
      </c>
      <c r="G323" s="1">
        <v>209</v>
      </c>
      <c r="H323" s="1">
        <f t="shared" ref="H323:H386" si="25">G323/$D$2</f>
        <v>0.20899999999999999</v>
      </c>
      <c r="I323" s="1">
        <v>0.103411323670184</v>
      </c>
      <c r="J323" s="1">
        <v>0.76900695695856403</v>
      </c>
      <c r="K323" s="1">
        <v>186</v>
      </c>
      <c r="L323" s="1">
        <f t="shared" ref="L323:L386" si="26">K323/$D$2</f>
        <v>0.186</v>
      </c>
      <c r="M323" s="1">
        <v>9.9229410000000004E-2</v>
      </c>
      <c r="N323" s="1">
        <v>0.51411507300000003</v>
      </c>
      <c r="O323" s="1">
        <v>179</v>
      </c>
      <c r="P323" s="1">
        <f t="shared" ref="P323:P386" si="27">O323/$D$2</f>
        <v>0.17899999999999999</v>
      </c>
      <c r="Q323" s="1">
        <f t="shared" ref="Q323:Q386" si="28">AVERAGE(M323,I323,E323)</f>
        <v>0.10231783063295567</v>
      </c>
      <c r="R323" s="1">
        <f t="shared" ref="R323:R386" si="29">AVERAGE(P323,L323,H323)</f>
        <v>0.19133333333333333</v>
      </c>
    </row>
    <row r="324" spans="1:18" x14ac:dyDescent="0.35">
      <c r="A324" s="1" t="s">
        <v>7</v>
      </c>
      <c r="B324" s="1">
        <v>0.2</v>
      </c>
      <c r="C324" s="1">
        <v>150</v>
      </c>
      <c r="D324" s="1">
        <v>1000</v>
      </c>
      <c r="E324" s="1">
        <v>0.10431275822868299</v>
      </c>
      <c r="F324" s="1">
        <v>0.43971754865796198</v>
      </c>
      <c r="G324" s="1">
        <v>93</v>
      </c>
      <c r="H324" s="1">
        <f t="shared" si="25"/>
        <v>9.2999999999999999E-2</v>
      </c>
      <c r="I324" s="1">
        <v>0.103411323670184</v>
      </c>
      <c r="J324" s="1">
        <v>0.76900695695856403</v>
      </c>
      <c r="K324" s="1">
        <v>81</v>
      </c>
      <c r="L324" s="1">
        <f t="shared" si="26"/>
        <v>8.1000000000000003E-2</v>
      </c>
      <c r="M324" s="1">
        <v>9.9229410000000004E-2</v>
      </c>
      <c r="N324" s="1">
        <v>0.51411507300000003</v>
      </c>
      <c r="O324" s="1">
        <v>67</v>
      </c>
      <c r="P324" s="1">
        <f t="shared" si="27"/>
        <v>6.7000000000000004E-2</v>
      </c>
      <c r="Q324" s="1">
        <f t="shared" si="28"/>
        <v>0.10231783063295567</v>
      </c>
      <c r="R324" s="1">
        <f t="shared" si="29"/>
        <v>8.033333333333334E-2</v>
      </c>
    </row>
    <row r="325" spans="1:18" x14ac:dyDescent="0.35">
      <c r="A325" s="1" t="s">
        <v>7</v>
      </c>
      <c r="B325" s="1">
        <v>0.25</v>
      </c>
      <c r="C325" s="1">
        <v>150</v>
      </c>
      <c r="D325" s="1">
        <v>1000</v>
      </c>
      <c r="E325" s="1">
        <v>0.10431275822868299</v>
      </c>
      <c r="F325" s="1">
        <v>0.43971754865796198</v>
      </c>
      <c r="G325" s="1">
        <v>47</v>
      </c>
      <c r="H325" s="1">
        <f t="shared" si="25"/>
        <v>4.7E-2</v>
      </c>
      <c r="I325" s="1">
        <v>0.103411323670184</v>
      </c>
      <c r="J325" s="1">
        <v>0.76900695695856403</v>
      </c>
      <c r="K325" s="1">
        <v>35</v>
      </c>
      <c r="L325" s="1">
        <f t="shared" si="26"/>
        <v>3.5000000000000003E-2</v>
      </c>
      <c r="M325" s="1">
        <v>9.9229410000000004E-2</v>
      </c>
      <c r="N325" s="1">
        <v>0.51411507300000003</v>
      </c>
      <c r="O325" s="1">
        <v>29</v>
      </c>
      <c r="P325" s="1">
        <f t="shared" si="27"/>
        <v>2.9000000000000001E-2</v>
      </c>
      <c r="Q325" s="1">
        <f t="shared" si="28"/>
        <v>0.10231783063295567</v>
      </c>
      <c r="R325" s="1">
        <f t="shared" si="29"/>
        <v>3.6999999999999998E-2</v>
      </c>
    </row>
    <row r="326" spans="1:18" x14ac:dyDescent="0.35">
      <c r="A326" s="1" t="s">
        <v>7</v>
      </c>
      <c r="B326" s="1">
        <v>0.3</v>
      </c>
      <c r="C326" s="1">
        <v>150</v>
      </c>
      <c r="D326" s="1">
        <v>1000</v>
      </c>
      <c r="E326" s="1">
        <v>0.10431275822868299</v>
      </c>
      <c r="F326" s="1">
        <v>0.43971754865796198</v>
      </c>
      <c r="G326" s="1">
        <v>17</v>
      </c>
      <c r="H326" s="1">
        <f t="shared" si="25"/>
        <v>1.7000000000000001E-2</v>
      </c>
      <c r="I326" s="1">
        <v>0.103411323670184</v>
      </c>
      <c r="J326" s="1">
        <v>0.76900695695856403</v>
      </c>
      <c r="K326" s="1">
        <v>15</v>
      </c>
      <c r="L326" s="1">
        <f t="shared" si="26"/>
        <v>1.4999999999999999E-2</v>
      </c>
      <c r="M326" s="1">
        <v>9.9229410000000004E-2</v>
      </c>
      <c r="N326" s="1">
        <v>0.51411507300000003</v>
      </c>
      <c r="O326" s="1">
        <v>9</v>
      </c>
      <c r="P326" s="1">
        <f t="shared" si="27"/>
        <v>8.9999999999999993E-3</v>
      </c>
      <c r="Q326" s="1">
        <f t="shared" si="28"/>
        <v>0.10231783063295567</v>
      </c>
      <c r="R326" s="1">
        <f t="shared" si="29"/>
        <v>1.3666666666666667E-2</v>
      </c>
    </row>
    <row r="327" spans="1:18" x14ac:dyDescent="0.35">
      <c r="A327" s="1" t="s">
        <v>7</v>
      </c>
      <c r="B327" s="1">
        <v>0.35</v>
      </c>
      <c r="C327" s="1">
        <v>150</v>
      </c>
      <c r="D327" s="1">
        <v>1000</v>
      </c>
      <c r="E327" s="1">
        <v>0.10431275822868299</v>
      </c>
      <c r="F327" s="1">
        <v>0.43971754865796198</v>
      </c>
      <c r="G327" s="1">
        <v>8</v>
      </c>
      <c r="H327" s="1">
        <f t="shared" si="25"/>
        <v>8.0000000000000002E-3</v>
      </c>
      <c r="I327" s="1">
        <v>0.103411323670184</v>
      </c>
      <c r="J327" s="1">
        <v>0.76900695695856403</v>
      </c>
      <c r="K327" s="1">
        <v>9</v>
      </c>
      <c r="L327" s="1">
        <f t="shared" si="26"/>
        <v>8.9999999999999993E-3</v>
      </c>
      <c r="M327" s="1">
        <v>9.9229410000000004E-2</v>
      </c>
      <c r="N327" s="1">
        <v>0.51411507300000003</v>
      </c>
      <c r="O327" s="1">
        <v>3</v>
      </c>
      <c r="P327" s="1">
        <f t="shared" si="27"/>
        <v>3.0000000000000001E-3</v>
      </c>
      <c r="Q327" s="1">
        <f t="shared" si="28"/>
        <v>0.10231783063295567</v>
      </c>
      <c r="R327" s="1">
        <f t="shared" si="29"/>
        <v>6.6666666666666671E-3</v>
      </c>
    </row>
    <row r="328" spans="1:18" x14ac:dyDescent="0.35">
      <c r="A328" s="1" t="s">
        <v>7</v>
      </c>
      <c r="B328" s="1">
        <v>0.4</v>
      </c>
      <c r="C328" s="1">
        <v>150</v>
      </c>
      <c r="D328" s="1">
        <v>1000</v>
      </c>
      <c r="E328" s="1">
        <v>0.10431275822868299</v>
      </c>
      <c r="F328" s="1">
        <v>0.43971754865796198</v>
      </c>
      <c r="G328" s="1">
        <v>2</v>
      </c>
      <c r="H328" s="1">
        <f t="shared" si="25"/>
        <v>2E-3</v>
      </c>
      <c r="I328" s="1">
        <v>0.103411323670184</v>
      </c>
      <c r="J328" s="1">
        <v>0.76900695695856403</v>
      </c>
      <c r="K328" s="1">
        <v>6</v>
      </c>
      <c r="L328" s="1">
        <f t="shared" si="26"/>
        <v>6.0000000000000001E-3</v>
      </c>
      <c r="M328" s="1">
        <v>9.9229410000000004E-2</v>
      </c>
      <c r="N328" s="1">
        <v>0.51411507300000003</v>
      </c>
      <c r="O328" s="1">
        <v>1</v>
      </c>
      <c r="P328" s="1">
        <f t="shared" si="27"/>
        <v>1E-3</v>
      </c>
      <c r="Q328" s="1">
        <f t="shared" si="28"/>
        <v>0.10231783063295567</v>
      </c>
      <c r="R328" s="1">
        <f t="shared" si="29"/>
        <v>3.0000000000000005E-3</v>
      </c>
    </row>
    <row r="329" spans="1:18" x14ac:dyDescent="0.35">
      <c r="A329" s="1" t="s">
        <v>7</v>
      </c>
      <c r="B329" s="1">
        <v>0.45</v>
      </c>
      <c r="C329" s="1">
        <v>150</v>
      </c>
      <c r="D329" s="1">
        <v>1000</v>
      </c>
      <c r="E329" s="1">
        <v>0.10431275822868299</v>
      </c>
      <c r="F329" s="1">
        <v>0.43971754865796198</v>
      </c>
      <c r="G329" s="1">
        <v>0</v>
      </c>
      <c r="H329" s="1">
        <f t="shared" si="25"/>
        <v>0</v>
      </c>
      <c r="I329" s="1">
        <v>0.103411323670184</v>
      </c>
      <c r="J329" s="1">
        <v>0.76900695695856403</v>
      </c>
      <c r="K329" s="1">
        <v>4</v>
      </c>
      <c r="L329" s="1">
        <f t="shared" si="26"/>
        <v>4.0000000000000001E-3</v>
      </c>
      <c r="M329" s="1">
        <v>9.9229410000000004E-2</v>
      </c>
      <c r="N329" s="1">
        <v>0.51411507300000003</v>
      </c>
      <c r="O329" s="1">
        <v>1</v>
      </c>
      <c r="P329" s="1">
        <f t="shared" si="27"/>
        <v>1E-3</v>
      </c>
      <c r="Q329" s="1">
        <f t="shared" si="28"/>
        <v>0.10231783063295567</v>
      </c>
      <c r="R329" s="1">
        <f t="shared" si="29"/>
        <v>1.6666666666666668E-3</v>
      </c>
    </row>
    <row r="330" spans="1:18" x14ac:dyDescent="0.35">
      <c r="A330" s="1" t="s">
        <v>8</v>
      </c>
      <c r="B330" s="1">
        <v>0.1</v>
      </c>
      <c r="C330" s="1">
        <v>150</v>
      </c>
      <c r="D330" s="1">
        <v>1000</v>
      </c>
      <c r="E330" s="1">
        <v>0.108792402591666</v>
      </c>
      <c r="F330" s="1">
        <v>0.43971754865796198</v>
      </c>
      <c r="G330" s="1">
        <v>441</v>
      </c>
      <c r="H330" s="1">
        <f t="shared" si="25"/>
        <v>0.441</v>
      </c>
      <c r="I330" s="1">
        <v>0.10704478473292001</v>
      </c>
      <c r="J330" s="1">
        <v>0.689488265958344</v>
      </c>
      <c r="K330" s="1">
        <v>423</v>
      </c>
      <c r="L330" s="1">
        <f t="shared" si="26"/>
        <v>0.42299999999999999</v>
      </c>
      <c r="M330" s="1">
        <v>0.10327776</v>
      </c>
      <c r="N330" s="1">
        <v>0.51411507300000003</v>
      </c>
      <c r="O330" s="1">
        <v>412</v>
      </c>
      <c r="P330" s="1">
        <f t="shared" si="27"/>
        <v>0.41199999999999998</v>
      </c>
      <c r="Q330" s="1">
        <f t="shared" si="28"/>
        <v>0.10637164910819534</v>
      </c>
      <c r="R330" s="1">
        <f t="shared" si="29"/>
        <v>0.42533333333333334</v>
      </c>
    </row>
    <row r="331" spans="1:18" x14ac:dyDescent="0.35">
      <c r="A331" s="1" t="s">
        <v>8</v>
      </c>
      <c r="B331" s="1">
        <v>0.15</v>
      </c>
      <c r="C331" s="1">
        <v>150</v>
      </c>
      <c r="D331" s="1">
        <v>1000</v>
      </c>
      <c r="E331" s="1">
        <v>0.123558392721574</v>
      </c>
      <c r="F331" s="1">
        <v>0.45154046693993699</v>
      </c>
      <c r="G331" s="1">
        <v>209</v>
      </c>
      <c r="H331" s="1">
        <f t="shared" si="25"/>
        <v>0.20899999999999999</v>
      </c>
      <c r="I331" s="1">
        <v>0.1234272428399</v>
      </c>
      <c r="J331" s="1">
        <v>0.76900695695856403</v>
      </c>
      <c r="K331" s="1">
        <v>194</v>
      </c>
      <c r="L331" s="1">
        <f t="shared" si="26"/>
        <v>0.19400000000000001</v>
      </c>
      <c r="M331" s="1">
        <v>0.11603119100000001</v>
      </c>
      <c r="N331" s="1">
        <v>0.51411507300000003</v>
      </c>
      <c r="O331" s="1">
        <v>165</v>
      </c>
      <c r="P331" s="1">
        <f t="shared" si="27"/>
        <v>0.16500000000000001</v>
      </c>
      <c r="Q331" s="1">
        <f t="shared" si="28"/>
        <v>0.12100560885382466</v>
      </c>
      <c r="R331" s="1">
        <f t="shared" si="29"/>
        <v>0.18933333333333333</v>
      </c>
    </row>
    <row r="332" spans="1:18" x14ac:dyDescent="0.35">
      <c r="A332" s="1" t="s">
        <v>8</v>
      </c>
      <c r="B332" s="1">
        <v>0.2</v>
      </c>
      <c r="C332" s="1">
        <v>150</v>
      </c>
      <c r="D332" s="1">
        <v>1000</v>
      </c>
      <c r="E332" s="1">
        <v>0.142990448271516</v>
      </c>
      <c r="F332" s="1">
        <v>0.48903330400041101</v>
      </c>
      <c r="G332" s="1">
        <v>82</v>
      </c>
      <c r="H332" s="1">
        <f t="shared" si="25"/>
        <v>8.2000000000000003E-2</v>
      </c>
      <c r="I332" s="1">
        <v>0.14075164416840499</v>
      </c>
      <c r="J332" s="1">
        <v>0.46903908402517602</v>
      </c>
      <c r="K332" s="1">
        <v>63</v>
      </c>
      <c r="L332" s="1">
        <f t="shared" si="26"/>
        <v>6.3E-2</v>
      </c>
      <c r="M332" s="1">
        <v>0.13878828100000001</v>
      </c>
      <c r="N332" s="1">
        <v>0.51411507300000003</v>
      </c>
      <c r="O332" s="1">
        <v>72</v>
      </c>
      <c r="P332" s="1">
        <f t="shared" si="27"/>
        <v>7.1999999999999995E-2</v>
      </c>
      <c r="Q332" s="1">
        <f t="shared" si="28"/>
        <v>0.14084345781330698</v>
      </c>
      <c r="R332" s="1">
        <f t="shared" si="29"/>
        <v>7.2333333333333347E-2</v>
      </c>
    </row>
    <row r="333" spans="1:18" x14ac:dyDescent="0.35">
      <c r="A333" s="1" t="s">
        <v>8</v>
      </c>
      <c r="B333" s="1">
        <v>0.25</v>
      </c>
      <c r="C333" s="1">
        <v>150</v>
      </c>
      <c r="D333" s="1">
        <v>1000</v>
      </c>
      <c r="E333" s="1">
        <v>0.173097653700757</v>
      </c>
      <c r="F333" s="1">
        <v>0.53931853654510897</v>
      </c>
      <c r="G333" s="1">
        <v>43</v>
      </c>
      <c r="H333" s="1">
        <f t="shared" si="25"/>
        <v>4.2999999999999997E-2</v>
      </c>
      <c r="I333" s="1">
        <v>0.16828142056540901</v>
      </c>
      <c r="J333" s="1">
        <v>0.420799227831612</v>
      </c>
      <c r="K333" s="1">
        <v>10</v>
      </c>
      <c r="L333" s="1">
        <f t="shared" si="26"/>
        <v>0.01</v>
      </c>
      <c r="M333" s="1">
        <v>0.16618143699999999</v>
      </c>
      <c r="N333" s="1">
        <v>0.53544526100000001</v>
      </c>
      <c r="O333" s="1">
        <v>32</v>
      </c>
      <c r="P333" s="1">
        <f t="shared" si="27"/>
        <v>3.2000000000000001E-2</v>
      </c>
      <c r="Q333" s="1">
        <f t="shared" si="28"/>
        <v>0.16918683708872198</v>
      </c>
      <c r="R333" s="1">
        <f t="shared" si="29"/>
        <v>2.8333333333333332E-2</v>
      </c>
    </row>
    <row r="334" spans="1:18" x14ac:dyDescent="0.35">
      <c r="A334" s="1" t="s">
        <v>8</v>
      </c>
      <c r="B334" s="1">
        <v>0.3</v>
      </c>
      <c r="C334" s="1">
        <v>150</v>
      </c>
      <c r="D334" s="1">
        <v>1000</v>
      </c>
      <c r="E334" s="1">
        <v>0.200482375725828</v>
      </c>
      <c r="F334" s="1">
        <v>0.520299945156667</v>
      </c>
      <c r="G334" s="1">
        <v>8</v>
      </c>
      <c r="H334" s="1">
        <f t="shared" si="25"/>
        <v>8.0000000000000002E-3</v>
      </c>
      <c r="I334" s="1">
        <v>0.19907988056081599</v>
      </c>
      <c r="J334" s="1">
        <v>0.43672436879576798</v>
      </c>
      <c r="K334" s="1">
        <v>8</v>
      </c>
      <c r="L334" s="1">
        <f t="shared" si="26"/>
        <v>8.0000000000000002E-3</v>
      </c>
      <c r="M334" s="1">
        <v>0.19675964400000001</v>
      </c>
      <c r="N334" s="1">
        <v>0.37643758799999999</v>
      </c>
      <c r="O334" s="1">
        <v>11</v>
      </c>
      <c r="P334" s="1">
        <f t="shared" si="27"/>
        <v>1.0999999999999999E-2</v>
      </c>
      <c r="Q334" s="1">
        <f t="shared" si="28"/>
        <v>0.19877396676221468</v>
      </c>
      <c r="R334" s="1">
        <f t="shared" si="29"/>
        <v>8.9999999999999993E-3</v>
      </c>
    </row>
    <row r="335" spans="1:18" x14ac:dyDescent="0.35">
      <c r="A335" s="1" t="s">
        <v>8</v>
      </c>
      <c r="B335" s="1">
        <v>0.35</v>
      </c>
      <c r="C335" s="1">
        <v>150</v>
      </c>
      <c r="D335" s="1">
        <v>1000</v>
      </c>
      <c r="E335" s="1">
        <v>0.230832244188026</v>
      </c>
      <c r="F335" s="1">
        <v>0.391229319396458</v>
      </c>
      <c r="G335" s="1">
        <v>4</v>
      </c>
      <c r="H335" s="1">
        <f t="shared" si="25"/>
        <v>4.0000000000000001E-3</v>
      </c>
      <c r="I335" s="1">
        <v>0.23347545294942601</v>
      </c>
      <c r="J335" s="1">
        <v>0.37307394530707699</v>
      </c>
      <c r="K335" s="1">
        <v>2</v>
      </c>
      <c r="L335" s="1">
        <f t="shared" si="26"/>
        <v>2E-3</v>
      </c>
      <c r="M335" s="1">
        <v>0.22925063000000001</v>
      </c>
      <c r="N335" s="1">
        <v>0.63814965099999998</v>
      </c>
      <c r="O335" s="1">
        <v>11</v>
      </c>
      <c r="P335" s="1">
        <f t="shared" si="27"/>
        <v>1.0999999999999999E-2</v>
      </c>
      <c r="Q335" s="1">
        <f t="shared" si="28"/>
        <v>0.23118610904581735</v>
      </c>
      <c r="R335" s="1">
        <f t="shared" si="29"/>
        <v>5.6666666666666671E-3</v>
      </c>
    </row>
    <row r="336" spans="1:18" x14ac:dyDescent="0.35">
      <c r="A336" s="1" t="s">
        <v>8</v>
      </c>
      <c r="B336" s="1">
        <v>0.4</v>
      </c>
      <c r="C336" s="1">
        <v>150</v>
      </c>
      <c r="D336" s="1">
        <v>1000</v>
      </c>
      <c r="E336" s="1">
        <v>0.26135074287914001</v>
      </c>
      <c r="F336" s="1">
        <v>0.39987145241372102</v>
      </c>
      <c r="G336" s="1">
        <v>0</v>
      </c>
      <c r="H336" s="1">
        <f t="shared" si="25"/>
        <v>0</v>
      </c>
      <c r="I336" s="1">
        <v>0.262795938286294</v>
      </c>
      <c r="J336" s="1">
        <v>0.39992564110108902</v>
      </c>
      <c r="K336" s="1">
        <v>0</v>
      </c>
      <c r="L336" s="1">
        <f t="shared" si="26"/>
        <v>0</v>
      </c>
      <c r="M336" s="1">
        <v>0.26089597799999997</v>
      </c>
      <c r="N336" s="1">
        <v>0.46540722600000001</v>
      </c>
      <c r="O336" s="1">
        <v>3</v>
      </c>
      <c r="P336" s="1">
        <f t="shared" si="27"/>
        <v>3.0000000000000001E-3</v>
      </c>
      <c r="Q336" s="1">
        <f t="shared" si="28"/>
        <v>0.26168088638847803</v>
      </c>
      <c r="R336" s="1">
        <f t="shared" si="29"/>
        <v>1E-3</v>
      </c>
    </row>
    <row r="337" spans="1:18" x14ac:dyDescent="0.35">
      <c r="A337" s="1" t="s">
        <v>8</v>
      </c>
      <c r="B337" s="1">
        <v>0.45</v>
      </c>
      <c r="C337" s="1">
        <v>150</v>
      </c>
      <c r="D337" s="1">
        <v>1000</v>
      </c>
      <c r="E337" s="1">
        <v>0.301487300400827</v>
      </c>
      <c r="F337" s="1">
        <v>0.44979283098149803</v>
      </c>
      <c r="G337" s="1">
        <v>0</v>
      </c>
      <c r="H337" s="1">
        <f t="shared" si="25"/>
        <v>0</v>
      </c>
      <c r="I337" s="1">
        <v>0.299741479477726</v>
      </c>
      <c r="J337" s="1">
        <v>0.44997378783257802</v>
      </c>
      <c r="K337" s="1">
        <v>0</v>
      </c>
      <c r="L337" s="1">
        <f t="shared" si="26"/>
        <v>0</v>
      </c>
      <c r="M337" s="1">
        <v>0.28968212700000001</v>
      </c>
      <c r="N337" s="1">
        <v>0.46540722600000001</v>
      </c>
      <c r="O337" s="1">
        <v>1</v>
      </c>
      <c r="P337" s="1">
        <f t="shared" si="27"/>
        <v>1E-3</v>
      </c>
      <c r="Q337" s="1">
        <f t="shared" si="28"/>
        <v>0.29697030229285099</v>
      </c>
      <c r="R337" s="1">
        <f t="shared" si="29"/>
        <v>3.3333333333333332E-4</v>
      </c>
    </row>
    <row r="338" spans="1:18" x14ac:dyDescent="0.35">
      <c r="A338" s="1" t="s">
        <v>9</v>
      </c>
      <c r="B338" s="1">
        <v>0.1</v>
      </c>
      <c r="C338" s="1">
        <v>150</v>
      </c>
      <c r="D338" s="1">
        <v>1000</v>
      </c>
      <c r="E338" s="1">
        <v>0.109930340333262</v>
      </c>
      <c r="F338" s="1">
        <v>0.43971754865796198</v>
      </c>
      <c r="G338" s="1">
        <v>449</v>
      </c>
      <c r="H338" s="1">
        <f t="shared" si="25"/>
        <v>0.44900000000000001</v>
      </c>
      <c r="I338" s="1">
        <v>0.10768904291197</v>
      </c>
      <c r="J338" s="1">
        <v>0.70270042380540099</v>
      </c>
      <c r="K338" s="1">
        <v>416</v>
      </c>
      <c r="L338" s="1">
        <f t="shared" si="26"/>
        <v>0.41599999999999998</v>
      </c>
      <c r="M338" s="1">
        <v>0.10367156700000001</v>
      </c>
      <c r="N338" s="1">
        <v>0.51411507300000003</v>
      </c>
      <c r="O338" s="1">
        <v>403</v>
      </c>
      <c r="P338" s="1">
        <f t="shared" si="27"/>
        <v>0.40300000000000002</v>
      </c>
      <c r="Q338" s="1">
        <f t="shared" si="28"/>
        <v>0.10709698341507734</v>
      </c>
      <c r="R338" s="1">
        <f t="shared" si="29"/>
        <v>0.42266666666666669</v>
      </c>
    </row>
    <row r="339" spans="1:18" x14ac:dyDescent="0.35">
      <c r="A339" s="1" t="s">
        <v>9</v>
      </c>
      <c r="B339" s="1">
        <v>0.15</v>
      </c>
      <c r="C339" s="1">
        <v>150</v>
      </c>
      <c r="D339" s="1">
        <v>1000</v>
      </c>
      <c r="E339" s="1">
        <v>0.123021179532032</v>
      </c>
      <c r="F339" s="1">
        <v>0.43971754865796198</v>
      </c>
      <c r="G339" s="1">
        <v>197</v>
      </c>
      <c r="H339" s="1">
        <f t="shared" si="25"/>
        <v>0.19700000000000001</v>
      </c>
      <c r="I339" s="1">
        <v>0.122469650499475</v>
      </c>
      <c r="J339" s="1">
        <v>0.70270042380540099</v>
      </c>
      <c r="K339" s="1">
        <v>183</v>
      </c>
      <c r="L339" s="1">
        <f t="shared" si="26"/>
        <v>0.183</v>
      </c>
      <c r="M339" s="1">
        <v>0.11246463199999999</v>
      </c>
      <c r="N339" s="1">
        <v>0.51411507300000003</v>
      </c>
      <c r="O339" s="1">
        <v>153</v>
      </c>
      <c r="P339" s="1">
        <f t="shared" si="27"/>
        <v>0.153</v>
      </c>
      <c r="Q339" s="1">
        <f t="shared" si="28"/>
        <v>0.11931848734383567</v>
      </c>
      <c r="R339" s="1">
        <f t="shared" si="29"/>
        <v>0.17766666666666664</v>
      </c>
    </row>
    <row r="340" spans="1:18" x14ac:dyDescent="0.35">
      <c r="A340" s="1" t="s">
        <v>9</v>
      </c>
      <c r="B340" s="1">
        <v>0.2</v>
      </c>
      <c r="C340" s="1">
        <v>150</v>
      </c>
      <c r="D340" s="1">
        <v>1000</v>
      </c>
      <c r="E340" s="1">
        <v>0.14130030342601199</v>
      </c>
      <c r="F340" s="1">
        <v>0.48903330400041101</v>
      </c>
      <c r="G340" s="1">
        <v>83</v>
      </c>
      <c r="H340" s="1">
        <f t="shared" si="25"/>
        <v>8.3000000000000004E-2</v>
      </c>
      <c r="I340" s="1">
        <v>0.13952078644033</v>
      </c>
      <c r="J340" s="1">
        <v>0.49804434931744901</v>
      </c>
      <c r="K340" s="1">
        <v>61</v>
      </c>
      <c r="L340" s="1">
        <f t="shared" si="26"/>
        <v>6.0999999999999999E-2</v>
      </c>
      <c r="M340" s="1">
        <v>0.137503669</v>
      </c>
      <c r="N340" s="1">
        <v>0.37887156900000002</v>
      </c>
      <c r="O340" s="1">
        <v>56</v>
      </c>
      <c r="P340" s="1">
        <f t="shared" si="27"/>
        <v>5.6000000000000001E-2</v>
      </c>
      <c r="Q340" s="1">
        <f t="shared" si="28"/>
        <v>0.13944158628878067</v>
      </c>
      <c r="R340" s="1">
        <f t="shared" si="29"/>
        <v>6.6666666666666666E-2</v>
      </c>
    </row>
    <row r="341" spans="1:18" x14ac:dyDescent="0.35">
      <c r="A341" s="1" t="s">
        <v>9</v>
      </c>
      <c r="B341" s="1">
        <v>0.25</v>
      </c>
      <c r="C341" s="1">
        <v>150</v>
      </c>
      <c r="D341" s="1">
        <v>1000</v>
      </c>
      <c r="E341" s="1">
        <v>0.16748364798851001</v>
      </c>
      <c r="F341" s="1">
        <v>0.45154046693993699</v>
      </c>
      <c r="G341" s="1">
        <v>41</v>
      </c>
      <c r="H341" s="1">
        <f t="shared" si="25"/>
        <v>4.1000000000000002E-2</v>
      </c>
      <c r="I341" s="1">
        <v>0.16508553889743099</v>
      </c>
      <c r="J341" s="1">
        <v>0.51937502138393499</v>
      </c>
      <c r="K341" s="1">
        <v>15</v>
      </c>
      <c r="L341" s="1">
        <f t="shared" si="26"/>
        <v>1.4999999999999999E-2</v>
      </c>
      <c r="M341" s="1">
        <v>0.16463335000000001</v>
      </c>
      <c r="N341" s="1">
        <v>0.51411507300000003</v>
      </c>
      <c r="O341" s="1">
        <v>12</v>
      </c>
      <c r="P341" s="1">
        <f t="shared" si="27"/>
        <v>1.2E-2</v>
      </c>
      <c r="Q341" s="1">
        <f t="shared" si="28"/>
        <v>0.16573417896198034</v>
      </c>
      <c r="R341" s="1">
        <f t="shared" si="29"/>
        <v>2.2666666666666668E-2</v>
      </c>
    </row>
    <row r="342" spans="1:18" x14ac:dyDescent="0.35">
      <c r="A342" s="1" t="s">
        <v>9</v>
      </c>
      <c r="B342" s="1">
        <v>0.3</v>
      </c>
      <c r="C342" s="1">
        <v>150</v>
      </c>
      <c r="D342" s="1">
        <v>1000</v>
      </c>
      <c r="E342" s="1">
        <v>0.19414246463599399</v>
      </c>
      <c r="F342" s="1">
        <v>0.45154046693993699</v>
      </c>
      <c r="G342" s="1">
        <v>10</v>
      </c>
      <c r="H342" s="1">
        <f t="shared" si="25"/>
        <v>0.01</v>
      </c>
      <c r="I342" s="1">
        <v>0.20095377343384299</v>
      </c>
      <c r="J342" s="1">
        <v>0.496032772763842</v>
      </c>
      <c r="K342" s="1">
        <v>14</v>
      </c>
      <c r="L342" s="1">
        <f t="shared" si="26"/>
        <v>1.4E-2</v>
      </c>
      <c r="M342" s="1">
        <v>0.196128107</v>
      </c>
      <c r="N342" s="1">
        <v>0.44625223000000003</v>
      </c>
      <c r="O342" s="1">
        <v>4</v>
      </c>
      <c r="P342" s="1">
        <f t="shared" si="27"/>
        <v>4.0000000000000001E-3</v>
      </c>
      <c r="Q342" s="1">
        <f t="shared" si="28"/>
        <v>0.19707478168994563</v>
      </c>
      <c r="R342" s="1">
        <f t="shared" si="29"/>
        <v>9.3333333333333341E-3</v>
      </c>
    </row>
    <row r="343" spans="1:18" x14ac:dyDescent="0.35">
      <c r="A343" s="1" t="s">
        <v>9</v>
      </c>
      <c r="B343" s="1">
        <v>0.35</v>
      </c>
      <c r="C343" s="1">
        <v>150</v>
      </c>
      <c r="D343" s="1">
        <v>1000</v>
      </c>
      <c r="E343" s="1">
        <v>0.227444505092464</v>
      </c>
      <c r="F343" s="1">
        <v>0.45154046693993699</v>
      </c>
      <c r="G343" s="1">
        <v>2</v>
      </c>
      <c r="H343" s="1">
        <f t="shared" si="25"/>
        <v>2E-3</v>
      </c>
      <c r="I343" s="1">
        <v>0.22717845334544401</v>
      </c>
      <c r="J343" s="1">
        <v>0.38205097465495902</v>
      </c>
      <c r="K343" s="1">
        <v>2</v>
      </c>
      <c r="L343" s="1">
        <f t="shared" si="26"/>
        <v>2E-3</v>
      </c>
      <c r="M343" s="1">
        <v>0.22649471800000001</v>
      </c>
      <c r="N343" s="1">
        <v>0.36840356499999999</v>
      </c>
      <c r="O343" s="1">
        <v>1</v>
      </c>
      <c r="P343" s="1">
        <f t="shared" si="27"/>
        <v>1E-3</v>
      </c>
      <c r="Q343" s="1">
        <f t="shared" si="28"/>
        <v>0.22703922547930269</v>
      </c>
      <c r="R343" s="1">
        <f t="shared" si="29"/>
        <v>1.6666666666666668E-3</v>
      </c>
    </row>
    <row r="344" spans="1:18" x14ac:dyDescent="0.35">
      <c r="A344" s="1" t="s">
        <v>9</v>
      </c>
      <c r="B344" s="1">
        <v>0.4</v>
      </c>
      <c r="C344" s="1">
        <v>150</v>
      </c>
      <c r="D344" s="1">
        <v>1000</v>
      </c>
      <c r="E344" s="1">
        <v>0.26356029648019902</v>
      </c>
      <c r="F344" s="1">
        <v>0.39982885904804499</v>
      </c>
      <c r="G344" s="1">
        <v>0</v>
      </c>
      <c r="H344" s="1">
        <f t="shared" si="25"/>
        <v>0</v>
      </c>
      <c r="I344" s="1">
        <v>0.25575163940134199</v>
      </c>
      <c r="J344" s="1">
        <v>0.399903310873161</v>
      </c>
      <c r="K344" s="1">
        <v>0</v>
      </c>
      <c r="L344" s="1">
        <f t="shared" si="26"/>
        <v>0</v>
      </c>
      <c r="M344" s="1">
        <v>0.26232060800000001</v>
      </c>
      <c r="N344" s="1">
        <v>0.399767335</v>
      </c>
      <c r="O344" s="1">
        <v>0</v>
      </c>
      <c r="P344" s="1">
        <f t="shared" si="27"/>
        <v>0</v>
      </c>
      <c r="Q344" s="1">
        <f t="shared" si="28"/>
        <v>0.26054418129384699</v>
      </c>
      <c r="R344" s="1">
        <f t="shared" si="29"/>
        <v>0</v>
      </c>
    </row>
    <row r="345" spans="1:18" x14ac:dyDescent="0.35">
      <c r="A345" s="1" t="s">
        <v>9</v>
      </c>
      <c r="B345" s="1">
        <v>0.45</v>
      </c>
      <c r="C345" s="1">
        <v>150</v>
      </c>
      <c r="D345" s="1">
        <v>1000</v>
      </c>
      <c r="E345" s="1">
        <v>0.293699179437166</v>
      </c>
      <c r="F345" s="1">
        <v>0.44991122976238701</v>
      </c>
      <c r="G345" s="1">
        <v>0</v>
      </c>
      <c r="H345" s="1">
        <f t="shared" si="25"/>
        <v>0</v>
      </c>
      <c r="I345" s="1">
        <v>0.28867589804201699</v>
      </c>
      <c r="J345" s="1">
        <v>0.449346244603055</v>
      </c>
      <c r="K345" s="1">
        <v>0</v>
      </c>
      <c r="L345" s="1">
        <f t="shared" si="26"/>
        <v>0</v>
      </c>
      <c r="M345" s="1">
        <v>0.28322107299999999</v>
      </c>
      <c r="N345" s="1">
        <v>0.44992473300000002</v>
      </c>
      <c r="O345" s="1">
        <v>0</v>
      </c>
      <c r="P345" s="1">
        <f t="shared" si="27"/>
        <v>0</v>
      </c>
      <c r="Q345" s="1">
        <f t="shared" si="28"/>
        <v>0.28853205015972766</v>
      </c>
      <c r="R345" s="1">
        <f t="shared" si="29"/>
        <v>0</v>
      </c>
    </row>
    <row r="346" spans="1:18" x14ac:dyDescent="0.35">
      <c r="A346" s="1" t="s">
        <v>10</v>
      </c>
      <c r="B346" s="1">
        <v>0.1</v>
      </c>
      <c r="C346" s="1">
        <v>150</v>
      </c>
      <c r="D346" s="1">
        <v>1000</v>
      </c>
      <c r="E346" s="1">
        <v>0.10864380939191901</v>
      </c>
      <c r="F346" s="1">
        <v>0.43971754865796198</v>
      </c>
      <c r="G346" s="1">
        <v>446</v>
      </c>
      <c r="H346" s="1">
        <f t="shared" si="25"/>
        <v>0.44600000000000001</v>
      </c>
      <c r="I346" s="1">
        <v>0.10655970045167799</v>
      </c>
      <c r="J346" s="1">
        <v>0.70270042380540099</v>
      </c>
      <c r="K346" s="1">
        <v>422</v>
      </c>
      <c r="L346" s="1">
        <f t="shared" si="26"/>
        <v>0.42199999999999999</v>
      </c>
      <c r="M346" s="1">
        <v>0.103671033</v>
      </c>
      <c r="N346" s="1">
        <v>0.51411507300000003</v>
      </c>
      <c r="O346" s="1">
        <v>422</v>
      </c>
      <c r="P346" s="1">
        <f t="shared" si="27"/>
        <v>0.42199999999999999</v>
      </c>
      <c r="Q346" s="1">
        <f t="shared" si="28"/>
        <v>0.10629151428119898</v>
      </c>
      <c r="R346" s="1">
        <f t="shared" si="29"/>
        <v>0.43</v>
      </c>
    </row>
    <row r="347" spans="1:18" x14ac:dyDescent="0.35">
      <c r="A347" s="1" t="s">
        <v>10</v>
      </c>
      <c r="B347" s="1">
        <v>0.15</v>
      </c>
      <c r="C347" s="1">
        <v>150</v>
      </c>
      <c r="D347" s="1">
        <v>1000</v>
      </c>
      <c r="E347" s="1">
        <v>0.12182414964680401</v>
      </c>
      <c r="F347" s="1">
        <v>0.46236037757106102</v>
      </c>
      <c r="G347" s="1">
        <v>187</v>
      </c>
      <c r="H347" s="1">
        <f t="shared" si="25"/>
        <v>0.187</v>
      </c>
      <c r="I347" s="1">
        <v>0.118876721805321</v>
      </c>
      <c r="J347" s="1">
        <v>0.70270042380540099</v>
      </c>
      <c r="K347" s="1">
        <v>165</v>
      </c>
      <c r="L347" s="1">
        <f t="shared" si="26"/>
        <v>0.16500000000000001</v>
      </c>
      <c r="M347" s="1">
        <v>0.11570984199999999</v>
      </c>
      <c r="N347" s="1">
        <v>0.51411507300000003</v>
      </c>
      <c r="O347" s="1">
        <v>159</v>
      </c>
      <c r="P347" s="1">
        <f t="shared" si="27"/>
        <v>0.159</v>
      </c>
      <c r="Q347" s="1">
        <f t="shared" si="28"/>
        <v>0.11880357115070833</v>
      </c>
      <c r="R347" s="1">
        <f t="shared" si="29"/>
        <v>0.17033333333333334</v>
      </c>
    </row>
    <row r="348" spans="1:18" x14ac:dyDescent="0.35">
      <c r="A348" s="1" t="s">
        <v>10</v>
      </c>
      <c r="B348" s="1">
        <v>0.2</v>
      </c>
      <c r="C348" s="1">
        <v>150</v>
      </c>
      <c r="D348" s="1">
        <v>1000</v>
      </c>
      <c r="E348" s="1">
        <v>0.14426358327948999</v>
      </c>
      <c r="F348" s="1">
        <v>0.45139380461609302</v>
      </c>
      <c r="G348" s="1">
        <v>69</v>
      </c>
      <c r="H348" s="1">
        <f t="shared" si="25"/>
        <v>6.9000000000000006E-2</v>
      </c>
      <c r="I348" s="1">
        <v>0.13884902186595399</v>
      </c>
      <c r="J348" s="1">
        <v>0.51844707295284098</v>
      </c>
      <c r="K348" s="1">
        <v>40</v>
      </c>
      <c r="L348" s="1">
        <f t="shared" si="26"/>
        <v>0.04</v>
      </c>
      <c r="M348" s="1">
        <v>0.13773187100000001</v>
      </c>
      <c r="N348" s="1">
        <v>0.63128069399999998</v>
      </c>
      <c r="O348" s="1">
        <v>41</v>
      </c>
      <c r="P348" s="1">
        <f t="shared" si="27"/>
        <v>4.1000000000000002E-2</v>
      </c>
      <c r="Q348" s="1">
        <f t="shared" si="28"/>
        <v>0.14028149204848131</v>
      </c>
      <c r="R348" s="1">
        <f t="shared" si="29"/>
        <v>5.000000000000001E-2</v>
      </c>
    </row>
    <row r="349" spans="1:18" x14ac:dyDescent="0.35">
      <c r="A349" s="1" t="s">
        <v>10</v>
      </c>
      <c r="B349" s="1">
        <v>0.25</v>
      </c>
      <c r="C349" s="1">
        <v>150</v>
      </c>
      <c r="D349" s="1">
        <v>1000</v>
      </c>
      <c r="E349" s="1">
        <v>0.17461778214433199</v>
      </c>
      <c r="F349" s="1">
        <v>0.38147831746520799</v>
      </c>
      <c r="G349" s="1">
        <v>15</v>
      </c>
      <c r="H349" s="1">
        <f t="shared" si="25"/>
        <v>1.4999999999999999E-2</v>
      </c>
      <c r="I349" s="1">
        <v>0.17173592016064301</v>
      </c>
      <c r="J349" s="1">
        <v>0.47627195199965</v>
      </c>
      <c r="K349" s="1">
        <v>11</v>
      </c>
      <c r="L349" s="1">
        <f t="shared" si="26"/>
        <v>1.0999999999999999E-2</v>
      </c>
      <c r="M349" s="1">
        <v>0.171699037</v>
      </c>
      <c r="N349" s="1">
        <v>0.51411507300000003</v>
      </c>
      <c r="O349" s="1">
        <v>13</v>
      </c>
      <c r="P349" s="1">
        <f t="shared" si="27"/>
        <v>1.2999999999999999E-2</v>
      </c>
      <c r="Q349" s="1">
        <f t="shared" si="28"/>
        <v>0.17268424643499167</v>
      </c>
      <c r="R349" s="1">
        <f t="shared" si="29"/>
        <v>1.2999999999999999E-2</v>
      </c>
    </row>
    <row r="350" spans="1:18" x14ac:dyDescent="0.35">
      <c r="A350" s="1" t="s">
        <v>10</v>
      </c>
      <c r="B350" s="1">
        <v>0.3</v>
      </c>
      <c r="C350" s="1">
        <v>150</v>
      </c>
      <c r="D350" s="1">
        <v>1000</v>
      </c>
      <c r="E350" s="1">
        <v>0.204931579237499</v>
      </c>
      <c r="F350" s="1">
        <v>0.30377217635477399</v>
      </c>
      <c r="G350" s="1">
        <v>2</v>
      </c>
      <c r="H350" s="1">
        <f t="shared" si="25"/>
        <v>2E-3</v>
      </c>
      <c r="I350" s="1">
        <v>0.204431945964274</v>
      </c>
      <c r="J350" s="1">
        <v>0.35030989374513599</v>
      </c>
      <c r="K350" s="1">
        <v>2</v>
      </c>
      <c r="L350" s="1">
        <f t="shared" si="26"/>
        <v>2E-3</v>
      </c>
      <c r="M350" s="1">
        <v>0.20236768999999999</v>
      </c>
      <c r="N350" s="1">
        <v>0.51411507300000003</v>
      </c>
      <c r="O350" s="1">
        <v>2</v>
      </c>
      <c r="P350" s="1">
        <f t="shared" si="27"/>
        <v>2E-3</v>
      </c>
      <c r="Q350" s="1">
        <f t="shared" si="28"/>
        <v>0.20391040506725766</v>
      </c>
      <c r="R350" s="1">
        <f t="shared" si="29"/>
        <v>2E-3</v>
      </c>
    </row>
    <row r="351" spans="1:18" x14ac:dyDescent="0.35">
      <c r="A351" s="1" t="s">
        <v>10</v>
      </c>
      <c r="B351" s="1">
        <v>0.35</v>
      </c>
      <c r="C351" s="1">
        <v>150</v>
      </c>
      <c r="D351" s="1">
        <v>1000</v>
      </c>
      <c r="E351" s="1">
        <v>0.23856800343137499</v>
      </c>
      <c r="F351" s="1">
        <v>0.349864922645439</v>
      </c>
      <c r="G351" s="1">
        <v>0</v>
      </c>
      <c r="H351" s="1">
        <f t="shared" si="25"/>
        <v>0</v>
      </c>
      <c r="I351" s="1">
        <v>0.23976698942657201</v>
      </c>
      <c r="J351" s="1">
        <v>0.37307394530707699</v>
      </c>
      <c r="K351" s="1">
        <v>1</v>
      </c>
      <c r="L351" s="1">
        <f t="shared" si="26"/>
        <v>1E-3</v>
      </c>
      <c r="M351" s="1">
        <v>0.23393610000000001</v>
      </c>
      <c r="N351" s="1">
        <v>0.34982207599999998</v>
      </c>
      <c r="O351" s="1">
        <v>0</v>
      </c>
      <c r="P351" s="1">
        <f t="shared" si="27"/>
        <v>0</v>
      </c>
      <c r="Q351" s="1">
        <f t="shared" si="28"/>
        <v>0.23742369761931567</v>
      </c>
      <c r="R351" s="1">
        <f t="shared" si="29"/>
        <v>3.3333333333333332E-4</v>
      </c>
    </row>
    <row r="352" spans="1:18" x14ac:dyDescent="0.35">
      <c r="A352" s="1" t="s">
        <v>10</v>
      </c>
      <c r="B352" s="1">
        <v>0.4</v>
      </c>
      <c r="C352" s="1">
        <v>150</v>
      </c>
      <c r="D352" s="1">
        <v>1000</v>
      </c>
      <c r="E352" s="1">
        <v>0.27533560692789699</v>
      </c>
      <c r="F352" s="1">
        <v>0.399751752324572</v>
      </c>
      <c r="G352" s="1">
        <v>0</v>
      </c>
      <c r="H352" s="1">
        <f t="shared" si="25"/>
        <v>0</v>
      </c>
      <c r="I352" s="1">
        <v>0.27583039004306198</v>
      </c>
      <c r="J352" s="1">
        <v>0.39966419528705199</v>
      </c>
      <c r="K352" s="1">
        <v>0</v>
      </c>
      <c r="L352" s="1">
        <f t="shared" si="26"/>
        <v>0</v>
      </c>
      <c r="M352" s="1">
        <v>0.26716037199999998</v>
      </c>
      <c r="N352" s="1">
        <v>0.399937021</v>
      </c>
      <c r="O352" s="1">
        <v>0</v>
      </c>
      <c r="P352" s="1">
        <f t="shared" si="27"/>
        <v>0</v>
      </c>
      <c r="Q352" s="1">
        <f t="shared" si="28"/>
        <v>0.27277545632365302</v>
      </c>
      <c r="R352" s="1">
        <f t="shared" si="29"/>
        <v>0</v>
      </c>
    </row>
    <row r="353" spans="1:18" x14ac:dyDescent="0.35">
      <c r="A353" s="1" t="s">
        <v>10</v>
      </c>
      <c r="B353" s="1">
        <v>0.45</v>
      </c>
      <c r="C353" s="1">
        <v>150</v>
      </c>
      <c r="D353" s="1">
        <v>1000</v>
      </c>
      <c r="E353" s="1">
        <v>0.309882301593563</v>
      </c>
      <c r="F353" s="1">
        <v>0.44957454611721098</v>
      </c>
      <c r="G353" s="1">
        <v>0</v>
      </c>
      <c r="H353" s="1">
        <f t="shared" si="25"/>
        <v>0</v>
      </c>
      <c r="I353" s="1">
        <v>0.31311610374989601</v>
      </c>
      <c r="J353" s="1">
        <v>0.44997378783257802</v>
      </c>
      <c r="K353" s="1">
        <v>0</v>
      </c>
      <c r="L353" s="1">
        <f t="shared" si="26"/>
        <v>0</v>
      </c>
      <c r="M353" s="1">
        <v>0.30243619399999999</v>
      </c>
      <c r="N353" s="1">
        <v>0.44994234999999999</v>
      </c>
      <c r="O353" s="1">
        <v>0</v>
      </c>
      <c r="P353" s="1">
        <f t="shared" si="27"/>
        <v>0</v>
      </c>
      <c r="Q353" s="1">
        <f t="shared" si="28"/>
        <v>0.30847819978115298</v>
      </c>
      <c r="R353" s="1">
        <f t="shared" si="29"/>
        <v>0</v>
      </c>
    </row>
    <row r="354" spans="1:18" x14ac:dyDescent="0.35">
      <c r="A354" s="1" t="s">
        <v>7</v>
      </c>
      <c r="B354" s="1">
        <v>0.1</v>
      </c>
      <c r="C354" s="1">
        <v>160</v>
      </c>
      <c r="D354" s="1">
        <v>1000</v>
      </c>
      <c r="E354" s="1">
        <v>0.100349222864583</v>
      </c>
      <c r="F354" s="1">
        <v>0.43971754865796198</v>
      </c>
      <c r="G354" s="1">
        <v>422</v>
      </c>
      <c r="H354" s="1">
        <f t="shared" si="25"/>
        <v>0.42199999999999999</v>
      </c>
      <c r="I354" s="1">
        <v>9.9436275118376202E-2</v>
      </c>
      <c r="J354" s="1">
        <v>0.70270042380540099</v>
      </c>
      <c r="K354" s="1">
        <v>405</v>
      </c>
      <c r="L354" s="1">
        <f t="shared" si="26"/>
        <v>0.40500000000000003</v>
      </c>
      <c r="M354" s="1">
        <v>9.6509536000000007E-2</v>
      </c>
      <c r="N354" s="1">
        <v>0.51411507300000003</v>
      </c>
      <c r="O354" s="1">
        <v>399</v>
      </c>
      <c r="P354" s="1">
        <f t="shared" si="27"/>
        <v>0.39900000000000002</v>
      </c>
      <c r="Q354" s="1">
        <f t="shared" si="28"/>
        <v>9.8765011327653071E-2</v>
      </c>
      <c r="R354" s="1">
        <f t="shared" si="29"/>
        <v>0.40866666666666668</v>
      </c>
    </row>
    <row r="355" spans="1:18" x14ac:dyDescent="0.35">
      <c r="A355" s="1" t="s">
        <v>7</v>
      </c>
      <c r="B355" s="1">
        <v>0.15</v>
      </c>
      <c r="C355" s="1">
        <v>160</v>
      </c>
      <c r="D355" s="1">
        <v>1000</v>
      </c>
      <c r="E355" s="1">
        <v>0.100349222864583</v>
      </c>
      <c r="F355" s="1">
        <v>0.43971754865796198</v>
      </c>
      <c r="G355" s="1">
        <v>190</v>
      </c>
      <c r="H355" s="1">
        <f t="shared" si="25"/>
        <v>0.19</v>
      </c>
      <c r="I355" s="1">
        <v>9.9436275118376202E-2</v>
      </c>
      <c r="J355" s="1">
        <v>0.70270042380540099</v>
      </c>
      <c r="K355" s="1">
        <v>170</v>
      </c>
      <c r="L355" s="1">
        <f t="shared" si="26"/>
        <v>0.17</v>
      </c>
      <c r="M355" s="1">
        <v>9.6509536000000007E-2</v>
      </c>
      <c r="N355" s="1">
        <v>0.51411507300000003</v>
      </c>
      <c r="O355" s="1">
        <v>163</v>
      </c>
      <c r="P355" s="1">
        <f t="shared" si="27"/>
        <v>0.16300000000000001</v>
      </c>
      <c r="Q355" s="1">
        <f t="shared" si="28"/>
        <v>9.8765011327653071E-2</v>
      </c>
      <c r="R355" s="1">
        <f t="shared" si="29"/>
        <v>0.17433333333333334</v>
      </c>
    </row>
    <row r="356" spans="1:18" x14ac:dyDescent="0.35">
      <c r="A356" s="1" t="s">
        <v>7</v>
      </c>
      <c r="B356" s="1">
        <v>0.2</v>
      </c>
      <c r="C356" s="1">
        <v>160</v>
      </c>
      <c r="D356" s="1">
        <v>1000</v>
      </c>
      <c r="E356" s="1">
        <v>0.100349222864583</v>
      </c>
      <c r="F356" s="1">
        <v>0.43971754865796198</v>
      </c>
      <c r="G356" s="1">
        <v>76</v>
      </c>
      <c r="H356" s="1">
        <f t="shared" si="25"/>
        <v>7.5999999999999998E-2</v>
      </c>
      <c r="I356" s="1">
        <v>9.9436275118376202E-2</v>
      </c>
      <c r="J356" s="1">
        <v>0.70270042380540099</v>
      </c>
      <c r="K356" s="1">
        <v>72</v>
      </c>
      <c r="L356" s="1">
        <f t="shared" si="26"/>
        <v>7.1999999999999995E-2</v>
      </c>
      <c r="M356" s="1">
        <v>9.6509536000000007E-2</v>
      </c>
      <c r="N356" s="1">
        <v>0.51411507300000003</v>
      </c>
      <c r="O356" s="1">
        <v>65</v>
      </c>
      <c r="P356" s="1">
        <f t="shared" si="27"/>
        <v>6.5000000000000002E-2</v>
      </c>
      <c r="Q356" s="1">
        <f t="shared" si="28"/>
        <v>9.8765011327653071E-2</v>
      </c>
      <c r="R356" s="1">
        <f t="shared" si="29"/>
        <v>7.1000000000000008E-2</v>
      </c>
    </row>
    <row r="357" spans="1:18" x14ac:dyDescent="0.35">
      <c r="A357" s="1" t="s">
        <v>7</v>
      </c>
      <c r="B357" s="1">
        <v>0.25</v>
      </c>
      <c r="C357" s="1">
        <v>160</v>
      </c>
      <c r="D357" s="1">
        <v>1000</v>
      </c>
      <c r="E357" s="1">
        <v>0.100349222864583</v>
      </c>
      <c r="F357" s="1">
        <v>0.43971754865796198</v>
      </c>
      <c r="G357" s="1">
        <v>38</v>
      </c>
      <c r="H357" s="1">
        <f t="shared" si="25"/>
        <v>3.7999999999999999E-2</v>
      </c>
      <c r="I357" s="1">
        <v>9.9436275118376202E-2</v>
      </c>
      <c r="J357" s="1">
        <v>0.70270042380540099</v>
      </c>
      <c r="K357" s="1">
        <v>24</v>
      </c>
      <c r="L357" s="1">
        <f t="shared" si="26"/>
        <v>2.4E-2</v>
      </c>
      <c r="M357" s="1">
        <v>9.6509536000000007E-2</v>
      </c>
      <c r="N357" s="1">
        <v>0.51411507300000003</v>
      </c>
      <c r="O357" s="1">
        <v>24</v>
      </c>
      <c r="P357" s="1">
        <f t="shared" si="27"/>
        <v>2.4E-2</v>
      </c>
      <c r="Q357" s="1">
        <f t="shared" si="28"/>
        <v>9.8765011327653071E-2</v>
      </c>
      <c r="R357" s="1">
        <f t="shared" si="29"/>
        <v>2.8666666666666663E-2</v>
      </c>
    </row>
    <row r="358" spans="1:18" x14ac:dyDescent="0.35">
      <c r="A358" s="1" t="s">
        <v>7</v>
      </c>
      <c r="B358" s="1">
        <v>0.3</v>
      </c>
      <c r="C358" s="1">
        <v>160</v>
      </c>
      <c r="D358" s="1">
        <v>1000</v>
      </c>
      <c r="E358" s="1">
        <v>0.100349222864583</v>
      </c>
      <c r="F358" s="1">
        <v>0.43971754865796198</v>
      </c>
      <c r="G358" s="1">
        <v>13</v>
      </c>
      <c r="H358" s="1">
        <f t="shared" si="25"/>
        <v>1.2999999999999999E-2</v>
      </c>
      <c r="I358" s="1">
        <v>9.9436275118376202E-2</v>
      </c>
      <c r="J358" s="1">
        <v>0.70270042380540099</v>
      </c>
      <c r="K358" s="1">
        <v>11</v>
      </c>
      <c r="L358" s="1">
        <f t="shared" si="26"/>
        <v>1.0999999999999999E-2</v>
      </c>
      <c r="M358" s="1">
        <v>9.6509536000000007E-2</v>
      </c>
      <c r="N358" s="1">
        <v>0.51411507300000003</v>
      </c>
      <c r="O358" s="1">
        <v>9</v>
      </c>
      <c r="P358" s="1">
        <f t="shared" si="27"/>
        <v>8.9999999999999993E-3</v>
      </c>
      <c r="Q358" s="1">
        <f t="shared" si="28"/>
        <v>9.8765011327653071E-2</v>
      </c>
      <c r="R358" s="1">
        <f t="shared" si="29"/>
        <v>1.0999999999999998E-2</v>
      </c>
    </row>
    <row r="359" spans="1:18" x14ac:dyDescent="0.35">
      <c r="A359" s="1" t="s">
        <v>7</v>
      </c>
      <c r="B359" s="1">
        <v>0.35</v>
      </c>
      <c r="C359" s="1">
        <v>160</v>
      </c>
      <c r="D359" s="1">
        <v>1000</v>
      </c>
      <c r="E359" s="1">
        <v>0.100349222864583</v>
      </c>
      <c r="F359" s="1">
        <v>0.43971754865796198</v>
      </c>
      <c r="G359" s="1">
        <v>6</v>
      </c>
      <c r="H359" s="1">
        <f t="shared" si="25"/>
        <v>6.0000000000000001E-3</v>
      </c>
      <c r="I359" s="1">
        <v>9.9436275118376202E-2</v>
      </c>
      <c r="J359" s="1">
        <v>0.70270042380540099</v>
      </c>
      <c r="K359" s="1">
        <v>7</v>
      </c>
      <c r="L359" s="1">
        <f t="shared" si="26"/>
        <v>7.0000000000000001E-3</v>
      </c>
      <c r="M359" s="1">
        <v>9.6509536000000007E-2</v>
      </c>
      <c r="N359" s="1">
        <v>0.51411507300000003</v>
      </c>
      <c r="O359" s="1">
        <v>3</v>
      </c>
      <c r="P359" s="1">
        <f t="shared" si="27"/>
        <v>3.0000000000000001E-3</v>
      </c>
      <c r="Q359" s="1">
        <f t="shared" si="28"/>
        <v>9.8765011327653071E-2</v>
      </c>
      <c r="R359" s="1">
        <f t="shared" si="29"/>
        <v>5.3333333333333332E-3</v>
      </c>
    </row>
    <row r="360" spans="1:18" x14ac:dyDescent="0.35">
      <c r="A360" s="1" t="s">
        <v>7</v>
      </c>
      <c r="B360" s="1">
        <v>0.4</v>
      </c>
      <c r="C360" s="1">
        <v>160</v>
      </c>
      <c r="D360" s="1">
        <v>1000</v>
      </c>
      <c r="E360" s="1">
        <v>0.100349222864583</v>
      </c>
      <c r="F360" s="1">
        <v>0.43971754865796198</v>
      </c>
      <c r="G360" s="1">
        <v>2</v>
      </c>
      <c r="H360" s="1">
        <f t="shared" si="25"/>
        <v>2E-3</v>
      </c>
      <c r="I360" s="1">
        <v>9.9436275118376202E-2</v>
      </c>
      <c r="J360" s="1">
        <v>0.70270042380540099</v>
      </c>
      <c r="K360" s="1">
        <v>4</v>
      </c>
      <c r="L360" s="1">
        <f t="shared" si="26"/>
        <v>4.0000000000000001E-3</v>
      </c>
      <c r="M360" s="1">
        <v>9.6509536000000007E-2</v>
      </c>
      <c r="N360" s="1">
        <v>0.51411507300000003</v>
      </c>
      <c r="O360" s="1">
        <v>1</v>
      </c>
      <c r="P360" s="1">
        <f t="shared" si="27"/>
        <v>1E-3</v>
      </c>
      <c r="Q360" s="1">
        <f t="shared" si="28"/>
        <v>9.8765011327653071E-2</v>
      </c>
      <c r="R360" s="1">
        <f t="shared" si="29"/>
        <v>2.3333333333333335E-3</v>
      </c>
    </row>
    <row r="361" spans="1:18" x14ac:dyDescent="0.35">
      <c r="A361" s="1" t="s">
        <v>7</v>
      </c>
      <c r="B361" s="1">
        <v>0.45</v>
      </c>
      <c r="C361" s="1">
        <v>160</v>
      </c>
      <c r="D361" s="1">
        <v>1000</v>
      </c>
      <c r="E361" s="1">
        <v>0.100349222864583</v>
      </c>
      <c r="F361" s="1">
        <v>0.43971754865796198</v>
      </c>
      <c r="G361" s="1">
        <v>0</v>
      </c>
      <c r="H361" s="1">
        <f t="shared" si="25"/>
        <v>0</v>
      </c>
      <c r="I361" s="1">
        <v>9.9436275118376202E-2</v>
      </c>
      <c r="J361" s="1">
        <v>0.70270042380540099</v>
      </c>
      <c r="K361" s="1">
        <v>3</v>
      </c>
      <c r="L361" s="1">
        <f t="shared" si="26"/>
        <v>3.0000000000000001E-3</v>
      </c>
      <c r="M361" s="1">
        <v>9.6509536000000007E-2</v>
      </c>
      <c r="N361" s="1">
        <v>0.51411507300000003</v>
      </c>
      <c r="O361" s="1">
        <v>1</v>
      </c>
      <c r="P361" s="1">
        <f t="shared" si="27"/>
        <v>1E-3</v>
      </c>
      <c r="Q361" s="1">
        <f t="shared" si="28"/>
        <v>9.8765011327653071E-2</v>
      </c>
      <c r="R361" s="1">
        <f t="shared" si="29"/>
        <v>1.3333333333333333E-3</v>
      </c>
    </row>
    <row r="362" spans="1:18" x14ac:dyDescent="0.35">
      <c r="A362" s="1" t="s">
        <v>8</v>
      </c>
      <c r="B362" s="1">
        <v>0.1</v>
      </c>
      <c r="C362" s="1">
        <v>160</v>
      </c>
      <c r="D362" s="1">
        <v>1000</v>
      </c>
      <c r="E362" s="1">
        <v>0.106506107490784</v>
      </c>
      <c r="F362" s="1">
        <v>0.43971754865796198</v>
      </c>
      <c r="G362" s="1">
        <v>426</v>
      </c>
      <c r="H362" s="1">
        <f t="shared" si="25"/>
        <v>0.42599999999999999</v>
      </c>
      <c r="I362" s="1">
        <v>0.103623710042775</v>
      </c>
      <c r="J362" s="1">
        <v>0.55511968164014303</v>
      </c>
      <c r="K362" s="1">
        <v>403</v>
      </c>
      <c r="L362" s="1">
        <f t="shared" si="26"/>
        <v>0.40300000000000002</v>
      </c>
      <c r="M362" s="1">
        <v>0.101862391</v>
      </c>
      <c r="N362" s="1">
        <v>0.51411507300000003</v>
      </c>
      <c r="O362" s="1">
        <v>400</v>
      </c>
      <c r="P362" s="1">
        <f t="shared" si="27"/>
        <v>0.4</v>
      </c>
      <c r="Q362" s="1">
        <f t="shared" si="28"/>
        <v>0.10399740284451965</v>
      </c>
      <c r="R362" s="1">
        <f t="shared" si="29"/>
        <v>0.40966666666666668</v>
      </c>
    </row>
    <row r="363" spans="1:18" x14ac:dyDescent="0.35">
      <c r="A363" s="1" t="s">
        <v>8</v>
      </c>
      <c r="B363" s="1">
        <v>0.15</v>
      </c>
      <c r="C363" s="1">
        <v>160</v>
      </c>
      <c r="D363" s="1">
        <v>1000</v>
      </c>
      <c r="E363" s="1">
        <v>0.121771591008284</v>
      </c>
      <c r="F363" s="1">
        <v>0.43971754865796198</v>
      </c>
      <c r="G363" s="1">
        <v>196</v>
      </c>
      <c r="H363" s="1">
        <f t="shared" si="25"/>
        <v>0.19600000000000001</v>
      </c>
      <c r="I363" s="1">
        <v>0.115907710173624</v>
      </c>
      <c r="J363" s="1">
        <v>0.49804434931744901</v>
      </c>
      <c r="K363" s="1">
        <v>161</v>
      </c>
      <c r="L363" s="1">
        <f t="shared" si="26"/>
        <v>0.161</v>
      </c>
      <c r="M363" s="1">
        <v>0.113858362</v>
      </c>
      <c r="N363" s="1">
        <v>0.51411507300000003</v>
      </c>
      <c r="O363" s="1">
        <v>156</v>
      </c>
      <c r="P363" s="1">
        <f t="shared" si="27"/>
        <v>0.156</v>
      </c>
      <c r="Q363" s="1">
        <f t="shared" si="28"/>
        <v>0.117179221060636</v>
      </c>
      <c r="R363" s="1">
        <f t="shared" si="29"/>
        <v>0.17100000000000001</v>
      </c>
    </row>
    <row r="364" spans="1:18" x14ac:dyDescent="0.35">
      <c r="A364" s="1" t="s">
        <v>8</v>
      </c>
      <c r="B364" s="1">
        <v>0.2</v>
      </c>
      <c r="C364" s="1">
        <v>160</v>
      </c>
      <c r="D364" s="1">
        <v>1000</v>
      </c>
      <c r="E364" s="1">
        <v>0.14301643047761101</v>
      </c>
      <c r="F364" s="1">
        <v>0.48903330400041101</v>
      </c>
      <c r="G364" s="1">
        <v>79</v>
      </c>
      <c r="H364" s="1">
        <f t="shared" si="25"/>
        <v>7.9000000000000001E-2</v>
      </c>
      <c r="I364" s="1">
        <v>0.14083147169014201</v>
      </c>
      <c r="J364" s="1">
        <v>0.41425076708496</v>
      </c>
      <c r="K364" s="1">
        <v>65</v>
      </c>
      <c r="L364" s="1">
        <f t="shared" si="26"/>
        <v>6.5000000000000002E-2</v>
      </c>
      <c r="M364" s="1">
        <v>0.13663630800000001</v>
      </c>
      <c r="N364" s="1">
        <v>0.51411507300000003</v>
      </c>
      <c r="O364" s="1">
        <v>61</v>
      </c>
      <c r="P364" s="1">
        <f t="shared" si="27"/>
        <v>6.0999999999999999E-2</v>
      </c>
      <c r="Q364" s="1">
        <f t="shared" si="28"/>
        <v>0.14016140338925101</v>
      </c>
      <c r="R364" s="1">
        <f t="shared" si="29"/>
        <v>6.8333333333333343E-2</v>
      </c>
    </row>
    <row r="365" spans="1:18" x14ac:dyDescent="0.35">
      <c r="A365" s="1" t="s">
        <v>8</v>
      </c>
      <c r="B365" s="1">
        <v>0.25</v>
      </c>
      <c r="C365" s="1">
        <v>160</v>
      </c>
      <c r="D365" s="1">
        <v>1000</v>
      </c>
      <c r="E365" s="1">
        <v>0.17369008058570701</v>
      </c>
      <c r="F365" s="1">
        <v>0.53403504070582997</v>
      </c>
      <c r="G365" s="1">
        <v>38</v>
      </c>
      <c r="H365" s="1">
        <f t="shared" si="25"/>
        <v>3.7999999999999999E-2</v>
      </c>
      <c r="I365" s="1">
        <v>0.16589795449817199</v>
      </c>
      <c r="J365" s="1">
        <v>0.420799227831612</v>
      </c>
      <c r="K365" s="1">
        <v>13</v>
      </c>
      <c r="L365" s="1">
        <f t="shared" si="26"/>
        <v>1.2999999999999999E-2</v>
      </c>
      <c r="M365" s="1">
        <v>0.167265736</v>
      </c>
      <c r="N365" s="1">
        <v>0.36235796399999998</v>
      </c>
      <c r="O365" s="1">
        <v>11</v>
      </c>
      <c r="P365" s="1">
        <f t="shared" si="27"/>
        <v>1.0999999999999999E-2</v>
      </c>
      <c r="Q365" s="1">
        <f t="shared" si="28"/>
        <v>0.16895125702795966</v>
      </c>
      <c r="R365" s="1">
        <f t="shared" si="29"/>
        <v>2.0666666666666667E-2</v>
      </c>
    </row>
    <row r="366" spans="1:18" x14ac:dyDescent="0.35">
      <c r="A366" s="1" t="s">
        <v>8</v>
      </c>
      <c r="B366" s="1">
        <v>0.3</v>
      </c>
      <c r="C366" s="1">
        <v>160</v>
      </c>
      <c r="D366" s="1">
        <v>1000</v>
      </c>
      <c r="E366" s="1">
        <v>0.20202160565955499</v>
      </c>
      <c r="F366" s="1">
        <v>0.51924260279493495</v>
      </c>
      <c r="G366" s="1">
        <v>10</v>
      </c>
      <c r="H366" s="1">
        <f t="shared" si="25"/>
        <v>0.01</v>
      </c>
      <c r="I366" s="1">
        <v>0.195929346620384</v>
      </c>
      <c r="J366" s="1">
        <v>0.35510522982326198</v>
      </c>
      <c r="K366" s="1">
        <v>3</v>
      </c>
      <c r="L366" s="1">
        <f t="shared" si="26"/>
        <v>3.0000000000000001E-3</v>
      </c>
      <c r="M366" s="1">
        <v>0.19829445000000001</v>
      </c>
      <c r="N366" s="1">
        <v>0.37643758799999999</v>
      </c>
      <c r="O366" s="1">
        <v>4</v>
      </c>
      <c r="P366" s="1">
        <f t="shared" si="27"/>
        <v>4.0000000000000001E-3</v>
      </c>
      <c r="Q366" s="1">
        <f t="shared" si="28"/>
        <v>0.19874846742664631</v>
      </c>
      <c r="R366" s="1">
        <f t="shared" si="29"/>
        <v>5.6666666666666671E-3</v>
      </c>
    </row>
    <row r="367" spans="1:18" x14ac:dyDescent="0.35">
      <c r="A367" s="1" t="s">
        <v>8</v>
      </c>
      <c r="B367" s="1">
        <v>0.35</v>
      </c>
      <c r="C367" s="1">
        <v>160</v>
      </c>
      <c r="D367" s="1">
        <v>1000</v>
      </c>
      <c r="E367" s="1">
        <v>0.23035534015845599</v>
      </c>
      <c r="F367" s="1">
        <v>0.520299945156667</v>
      </c>
      <c r="G367" s="1">
        <v>5</v>
      </c>
      <c r="H367" s="1">
        <f t="shared" si="25"/>
        <v>5.0000000000000001E-3</v>
      </c>
      <c r="I367" s="1">
        <v>0.22813024961341999</v>
      </c>
      <c r="J367" s="1">
        <v>0.34997751787249698</v>
      </c>
      <c r="K367" s="1">
        <v>0</v>
      </c>
      <c r="L367" s="1">
        <f t="shared" si="26"/>
        <v>0</v>
      </c>
      <c r="M367" s="1">
        <v>0.23027377399999999</v>
      </c>
      <c r="N367" s="1">
        <v>0.54608696599999995</v>
      </c>
      <c r="O367" s="1">
        <v>8</v>
      </c>
      <c r="P367" s="1">
        <f t="shared" si="27"/>
        <v>8.0000000000000002E-3</v>
      </c>
      <c r="Q367" s="1">
        <f t="shared" si="28"/>
        <v>0.22958645459062532</v>
      </c>
      <c r="R367" s="1">
        <f t="shared" si="29"/>
        <v>4.333333333333334E-3</v>
      </c>
    </row>
    <row r="368" spans="1:18" x14ac:dyDescent="0.35">
      <c r="A368" s="1" t="s">
        <v>8</v>
      </c>
      <c r="B368" s="1">
        <v>0.4</v>
      </c>
      <c r="C368" s="1">
        <v>160</v>
      </c>
      <c r="D368" s="1">
        <v>1000</v>
      </c>
      <c r="E368" s="1">
        <v>0.26496651845687902</v>
      </c>
      <c r="F368" s="1">
        <v>0.46171905001118102</v>
      </c>
      <c r="G368" s="1">
        <v>1</v>
      </c>
      <c r="H368" s="1">
        <f t="shared" si="25"/>
        <v>1E-3</v>
      </c>
      <c r="I368" s="1">
        <v>0.26759483109342103</v>
      </c>
      <c r="J368" s="1">
        <v>0.39992564110108902</v>
      </c>
      <c r="K368" s="1">
        <v>0</v>
      </c>
      <c r="L368" s="1">
        <f t="shared" si="26"/>
        <v>0</v>
      </c>
      <c r="M368" s="1">
        <v>0.25709957100000003</v>
      </c>
      <c r="N368" s="1">
        <v>0.47679967600000001</v>
      </c>
      <c r="O368" s="1">
        <v>1</v>
      </c>
      <c r="P368" s="1">
        <f t="shared" si="27"/>
        <v>1E-3</v>
      </c>
      <c r="Q368" s="1">
        <f t="shared" si="28"/>
        <v>0.26322030685010001</v>
      </c>
      <c r="R368" s="1">
        <f t="shared" si="29"/>
        <v>6.6666666666666664E-4</v>
      </c>
    </row>
    <row r="369" spans="1:18" x14ac:dyDescent="0.35">
      <c r="A369" s="1" t="s">
        <v>8</v>
      </c>
      <c r="B369" s="1">
        <v>0.45</v>
      </c>
      <c r="C369" s="1">
        <v>160</v>
      </c>
      <c r="D369" s="1">
        <v>1000</v>
      </c>
      <c r="E369" s="1">
        <v>0.30170341824254898</v>
      </c>
      <c r="F369" s="1">
        <v>0.44979283098149803</v>
      </c>
      <c r="G369" s="1">
        <v>0</v>
      </c>
      <c r="H369" s="1">
        <f t="shared" si="25"/>
        <v>0</v>
      </c>
      <c r="I369" s="1">
        <v>0.294431159534353</v>
      </c>
      <c r="J369" s="1">
        <v>0.44997378783257802</v>
      </c>
      <c r="K369" s="1">
        <v>0</v>
      </c>
      <c r="L369" s="1">
        <f t="shared" si="26"/>
        <v>0</v>
      </c>
      <c r="M369" s="1">
        <v>0.292139657</v>
      </c>
      <c r="N369" s="1">
        <v>0.47679967600000001</v>
      </c>
      <c r="O369" s="1">
        <v>1</v>
      </c>
      <c r="P369" s="1">
        <f t="shared" si="27"/>
        <v>1E-3</v>
      </c>
      <c r="Q369" s="1">
        <f t="shared" si="28"/>
        <v>0.29609141159230068</v>
      </c>
      <c r="R369" s="1">
        <f t="shared" si="29"/>
        <v>3.3333333333333332E-4</v>
      </c>
    </row>
    <row r="370" spans="1:18" x14ac:dyDescent="0.35">
      <c r="A370" s="1" t="s">
        <v>9</v>
      </c>
      <c r="B370" s="1">
        <v>0.1</v>
      </c>
      <c r="C370" s="1">
        <v>160</v>
      </c>
      <c r="D370" s="1">
        <v>1000</v>
      </c>
      <c r="E370" s="1">
        <v>0.10615995340838701</v>
      </c>
      <c r="F370" s="1">
        <v>0.43971754865796198</v>
      </c>
      <c r="G370" s="1">
        <v>430</v>
      </c>
      <c r="H370" s="1">
        <f t="shared" si="25"/>
        <v>0.43</v>
      </c>
      <c r="I370" s="1">
        <v>0.104695096452186</v>
      </c>
      <c r="J370" s="1">
        <v>0.70270042380540099</v>
      </c>
      <c r="K370" s="1">
        <v>402</v>
      </c>
      <c r="L370" s="1">
        <f t="shared" si="26"/>
        <v>0.40200000000000002</v>
      </c>
      <c r="M370" s="1">
        <v>0.101092114</v>
      </c>
      <c r="N370" s="1">
        <v>0.51411507300000003</v>
      </c>
      <c r="O370" s="1">
        <v>386</v>
      </c>
      <c r="P370" s="1">
        <f t="shared" si="27"/>
        <v>0.38600000000000001</v>
      </c>
      <c r="Q370" s="1">
        <f t="shared" si="28"/>
        <v>0.10398238795352434</v>
      </c>
      <c r="R370" s="1">
        <f t="shared" si="29"/>
        <v>0.40599999999999997</v>
      </c>
    </row>
    <row r="371" spans="1:18" x14ac:dyDescent="0.35">
      <c r="A371" s="1" t="s">
        <v>9</v>
      </c>
      <c r="B371" s="1">
        <v>0.15</v>
      </c>
      <c r="C371" s="1">
        <v>160</v>
      </c>
      <c r="D371" s="1">
        <v>1000</v>
      </c>
      <c r="E371" s="1">
        <v>0.120185177646146</v>
      </c>
      <c r="F371" s="1">
        <v>0.50445296393966499</v>
      </c>
      <c r="G371" s="1">
        <v>183</v>
      </c>
      <c r="H371" s="1">
        <f t="shared" si="25"/>
        <v>0.183</v>
      </c>
      <c r="I371" s="1">
        <v>0.11699098975955199</v>
      </c>
      <c r="J371" s="1">
        <v>0.55511968164014303</v>
      </c>
      <c r="K371" s="1">
        <v>166</v>
      </c>
      <c r="L371" s="1">
        <f t="shared" si="26"/>
        <v>0.16600000000000001</v>
      </c>
      <c r="M371" s="1">
        <v>0.112642007</v>
      </c>
      <c r="N371" s="1">
        <v>0.38229381499999998</v>
      </c>
      <c r="O371" s="1">
        <v>145</v>
      </c>
      <c r="P371" s="1">
        <f t="shared" si="27"/>
        <v>0.14499999999999999</v>
      </c>
      <c r="Q371" s="1">
        <f t="shared" si="28"/>
        <v>0.11660605813523267</v>
      </c>
      <c r="R371" s="1">
        <f t="shared" si="29"/>
        <v>0.16466666666666666</v>
      </c>
    </row>
    <row r="372" spans="1:18" x14ac:dyDescent="0.35">
      <c r="A372" s="1" t="s">
        <v>9</v>
      </c>
      <c r="B372" s="1">
        <v>0.2</v>
      </c>
      <c r="C372" s="1">
        <v>160</v>
      </c>
      <c r="D372" s="1">
        <v>1000</v>
      </c>
      <c r="E372" s="1">
        <v>0.140603844936667</v>
      </c>
      <c r="F372" s="1">
        <v>0.43971754865796198</v>
      </c>
      <c r="G372" s="1">
        <v>72</v>
      </c>
      <c r="H372" s="1">
        <f t="shared" si="25"/>
        <v>7.1999999999999995E-2</v>
      </c>
      <c r="I372" s="1">
        <v>0.13944714782689899</v>
      </c>
      <c r="J372" s="1">
        <v>0.51844707295284098</v>
      </c>
      <c r="K372" s="1">
        <v>61</v>
      </c>
      <c r="L372" s="1">
        <f t="shared" si="26"/>
        <v>6.0999999999999999E-2</v>
      </c>
      <c r="M372" s="1">
        <v>0.13779165299999999</v>
      </c>
      <c r="N372" s="1">
        <v>0.40772996700000003</v>
      </c>
      <c r="O372" s="1">
        <v>48</v>
      </c>
      <c r="P372" s="1">
        <f t="shared" si="27"/>
        <v>4.8000000000000001E-2</v>
      </c>
      <c r="Q372" s="1">
        <f t="shared" si="28"/>
        <v>0.13928088192118868</v>
      </c>
      <c r="R372" s="1">
        <f t="shared" si="29"/>
        <v>6.0333333333333329E-2</v>
      </c>
    </row>
    <row r="373" spans="1:18" x14ac:dyDescent="0.35">
      <c r="A373" s="1" t="s">
        <v>9</v>
      </c>
      <c r="B373" s="1">
        <v>0.25</v>
      </c>
      <c r="C373" s="1">
        <v>160</v>
      </c>
      <c r="D373" s="1">
        <v>1000</v>
      </c>
      <c r="E373" s="1">
        <v>0.166118762469604</v>
      </c>
      <c r="F373" s="1">
        <v>0.45154046693993699</v>
      </c>
      <c r="G373" s="1">
        <v>25</v>
      </c>
      <c r="H373" s="1">
        <f t="shared" si="25"/>
        <v>2.5000000000000001E-2</v>
      </c>
      <c r="I373" s="1">
        <v>0.16580870140922899</v>
      </c>
      <c r="J373" s="1">
        <v>0.47627195199965</v>
      </c>
      <c r="K373" s="1">
        <v>13</v>
      </c>
      <c r="L373" s="1">
        <f t="shared" si="26"/>
        <v>1.2999999999999999E-2</v>
      </c>
      <c r="M373" s="1">
        <v>0.166942641</v>
      </c>
      <c r="N373" s="1">
        <v>0.38229381499999998</v>
      </c>
      <c r="O373" s="1">
        <v>14</v>
      </c>
      <c r="P373" s="1">
        <f t="shared" si="27"/>
        <v>1.4E-2</v>
      </c>
      <c r="Q373" s="1">
        <f t="shared" si="28"/>
        <v>0.16629003495961101</v>
      </c>
      <c r="R373" s="1">
        <f t="shared" si="29"/>
        <v>1.7333333333333336E-2</v>
      </c>
    </row>
    <row r="374" spans="1:18" x14ac:dyDescent="0.35">
      <c r="A374" s="1" t="s">
        <v>9</v>
      </c>
      <c r="B374" s="1">
        <v>0.3</v>
      </c>
      <c r="C374" s="1">
        <v>160</v>
      </c>
      <c r="D374" s="1">
        <v>1000</v>
      </c>
      <c r="E374" s="1">
        <v>0.19712320112898701</v>
      </c>
      <c r="F374" s="1">
        <v>0.46106433199298602</v>
      </c>
      <c r="G374" s="1">
        <v>7</v>
      </c>
      <c r="H374" s="1">
        <f t="shared" si="25"/>
        <v>7.0000000000000001E-3</v>
      </c>
      <c r="I374" s="1">
        <v>0.197701507426984</v>
      </c>
      <c r="J374" s="1">
        <v>0.37925519570956501</v>
      </c>
      <c r="K374" s="1">
        <v>11</v>
      </c>
      <c r="L374" s="1">
        <f t="shared" si="26"/>
        <v>1.0999999999999999E-2</v>
      </c>
      <c r="M374" s="1">
        <v>0.19809575900000001</v>
      </c>
      <c r="N374" s="1">
        <v>0.34786226999999997</v>
      </c>
      <c r="O374" s="1">
        <v>4</v>
      </c>
      <c r="P374" s="1">
        <f t="shared" si="27"/>
        <v>4.0000000000000001E-3</v>
      </c>
      <c r="Q374" s="1">
        <f t="shared" si="28"/>
        <v>0.19764015585199032</v>
      </c>
      <c r="R374" s="1">
        <f t="shared" si="29"/>
        <v>7.3333333333333332E-3</v>
      </c>
    </row>
    <row r="375" spans="1:18" x14ac:dyDescent="0.35">
      <c r="A375" s="1" t="s">
        <v>9</v>
      </c>
      <c r="B375" s="1">
        <v>0.35</v>
      </c>
      <c r="C375" s="1">
        <v>160</v>
      </c>
      <c r="D375" s="1">
        <v>1000</v>
      </c>
      <c r="E375" s="1">
        <v>0.22577828522156199</v>
      </c>
      <c r="F375" s="1">
        <v>0.36749700329604701</v>
      </c>
      <c r="G375" s="1">
        <v>1</v>
      </c>
      <c r="H375" s="1">
        <f t="shared" si="25"/>
        <v>1E-3</v>
      </c>
      <c r="I375" s="1">
        <v>0.227104459788806</v>
      </c>
      <c r="J375" s="1">
        <v>0.35409701905257901</v>
      </c>
      <c r="K375" s="1">
        <v>1</v>
      </c>
      <c r="L375" s="1">
        <f t="shared" si="26"/>
        <v>1E-3</v>
      </c>
      <c r="M375" s="1">
        <v>0.22916478800000001</v>
      </c>
      <c r="N375" s="1">
        <v>0.48396990200000001</v>
      </c>
      <c r="O375" s="1">
        <v>4</v>
      </c>
      <c r="P375" s="1">
        <f t="shared" si="27"/>
        <v>4.0000000000000001E-3</v>
      </c>
      <c r="Q375" s="1">
        <f t="shared" si="28"/>
        <v>0.22734917767012267</v>
      </c>
      <c r="R375" s="1">
        <f t="shared" si="29"/>
        <v>2E-3</v>
      </c>
    </row>
    <row r="376" spans="1:18" x14ac:dyDescent="0.35">
      <c r="A376" s="1" t="s">
        <v>9</v>
      </c>
      <c r="B376" s="1">
        <v>0.4</v>
      </c>
      <c r="C376" s="1">
        <v>160</v>
      </c>
      <c r="D376" s="1">
        <v>1000</v>
      </c>
      <c r="E376" s="1">
        <v>0.25610882684041902</v>
      </c>
      <c r="F376" s="1">
        <v>0.39989617480827799</v>
      </c>
      <c r="G376" s="1">
        <v>0</v>
      </c>
      <c r="H376" s="1">
        <f t="shared" si="25"/>
        <v>0</v>
      </c>
      <c r="I376" s="1">
        <v>0.25813524000215499</v>
      </c>
      <c r="J376" s="1">
        <v>0.39983715853534901</v>
      </c>
      <c r="K376" s="1">
        <v>0</v>
      </c>
      <c r="L376" s="1">
        <f t="shared" si="26"/>
        <v>0</v>
      </c>
      <c r="M376" s="1">
        <v>0.258009867</v>
      </c>
      <c r="N376" s="1">
        <v>0.39999610699999999</v>
      </c>
      <c r="O376" s="1">
        <v>0</v>
      </c>
      <c r="P376" s="1">
        <f t="shared" si="27"/>
        <v>0</v>
      </c>
      <c r="Q376" s="1">
        <f t="shared" si="28"/>
        <v>0.25741797794752469</v>
      </c>
      <c r="R376" s="1">
        <f t="shared" si="29"/>
        <v>0</v>
      </c>
    </row>
    <row r="377" spans="1:18" x14ac:dyDescent="0.35">
      <c r="A377" s="1" t="s">
        <v>9</v>
      </c>
      <c r="B377" s="1">
        <v>0.45</v>
      </c>
      <c r="C377" s="1">
        <v>160</v>
      </c>
      <c r="D377" s="1">
        <v>1000</v>
      </c>
      <c r="E377" s="1">
        <v>0.29257043498023499</v>
      </c>
      <c r="F377" s="1">
        <v>0.449815426668697</v>
      </c>
      <c r="G377" s="1">
        <v>0</v>
      </c>
      <c r="H377" s="1">
        <f t="shared" si="25"/>
        <v>0</v>
      </c>
      <c r="I377" s="1">
        <v>0.28898017405326998</v>
      </c>
      <c r="J377" s="1">
        <v>0.44983322400770598</v>
      </c>
      <c r="K377" s="1">
        <v>0</v>
      </c>
      <c r="L377" s="1">
        <f t="shared" si="26"/>
        <v>0</v>
      </c>
      <c r="M377" s="1">
        <v>0.28789403400000002</v>
      </c>
      <c r="N377" s="1">
        <v>0.44998354800000001</v>
      </c>
      <c r="O377" s="1">
        <v>0</v>
      </c>
      <c r="P377" s="1">
        <f t="shared" si="27"/>
        <v>0</v>
      </c>
      <c r="Q377" s="1">
        <f t="shared" si="28"/>
        <v>0.28981488101116831</v>
      </c>
      <c r="R377" s="1">
        <f t="shared" si="29"/>
        <v>0</v>
      </c>
    </row>
    <row r="378" spans="1:18" x14ac:dyDescent="0.35">
      <c r="A378" s="1" t="s">
        <v>10</v>
      </c>
      <c r="B378" s="1">
        <v>0.1</v>
      </c>
      <c r="C378" s="1">
        <v>160</v>
      </c>
      <c r="D378" s="1">
        <v>1000</v>
      </c>
      <c r="E378" s="1">
        <v>0.106314666439516</v>
      </c>
      <c r="F378" s="1">
        <v>0.43971754865796198</v>
      </c>
      <c r="G378" s="1">
        <v>428</v>
      </c>
      <c r="H378" s="1">
        <f t="shared" si="25"/>
        <v>0.42799999999999999</v>
      </c>
      <c r="I378" s="1">
        <v>0.10325660655239501</v>
      </c>
      <c r="J378" s="1">
        <v>0.689488265958344</v>
      </c>
      <c r="K378" s="1">
        <v>404</v>
      </c>
      <c r="L378" s="1">
        <f t="shared" si="26"/>
        <v>0.40400000000000003</v>
      </c>
      <c r="M378" s="1">
        <v>0.101220507</v>
      </c>
      <c r="N378" s="1">
        <v>0.51411507300000003</v>
      </c>
      <c r="O378" s="1">
        <v>396</v>
      </c>
      <c r="P378" s="1">
        <f t="shared" si="27"/>
        <v>0.39600000000000002</v>
      </c>
      <c r="Q378" s="1">
        <f t="shared" si="28"/>
        <v>0.10359725999730367</v>
      </c>
      <c r="R378" s="1">
        <f t="shared" si="29"/>
        <v>0.40933333333333333</v>
      </c>
    </row>
    <row r="379" spans="1:18" x14ac:dyDescent="0.35">
      <c r="A379" s="1" t="s">
        <v>10</v>
      </c>
      <c r="B379" s="1">
        <v>0.15</v>
      </c>
      <c r="C379" s="1">
        <v>160</v>
      </c>
      <c r="D379" s="1">
        <v>1000</v>
      </c>
      <c r="E379" s="1">
        <v>0.119058448330468</v>
      </c>
      <c r="F379" s="1">
        <v>0.43971754865796198</v>
      </c>
      <c r="G379" s="1">
        <v>154</v>
      </c>
      <c r="H379" s="1">
        <f t="shared" si="25"/>
        <v>0.154</v>
      </c>
      <c r="I379" s="1">
        <v>0.11660568119741101</v>
      </c>
      <c r="J379" s="1">
        <v>0.54102083693153202</v>
      </c>
      <c r="K379" s="1">
        <v>152</v>
      </c>
      <c r="L379" s="1">
        <f t="shared" si="26"/>
        <v>0.152</v>
      </c>
      <c r="M379" s="1">
        <v>0.11195672600000001</v>
      </c>
      <c r="N379" s="1">
        <v>0.30523686799999999</v>
      </c>
      <c r="O379" s="1">
        <v>132</v>
      </c>
      <c r="P379" s="1">
        <f t="shared" si="27"/>
        <v>0.13200000000000001</v>
      </c>
      <c r="Q379" s="1">
        <f t="shared" si="28"/>
        <v>0.11587361850929301</v>
      </c>
      <c r="R379" s="1">
        <f t="shared" si="29"/>
        <v>0.14600000000000002</v>
      </c>
    </row>
    <row r="380" spans="1:18" x14ac:dyDescent="0.35">
      <c r="A380" s="1" t="s">
        <v>10</v>
      </c>
      <c r="B380" s="1">
        <v>0.2</v>
      </c>
      <c r="C380" s="1">
        <v>160</v>
      </c>
      <c r="D380" s="1">
        <v>1000</v>
      </c>
      <c r="E380" s="1">
        <v>0.142413455641238</v>
      </c>
      <c r="F380" s="1">
        <v>0.44586037778762599</v>
      </c>
      <c r="G380" s="1">
        <v>54</v>
      </c>
      <c r="H380" s="1">
        <f t="shared" si="25"/>
        <v>5.3999999999999999E-2</v>
      </c>
      <c r="I380" s="1">
        <v>0.13648262861421701</v>
      </c>
      <c r="J380" s="1">
        <v>0.47013340612305998</v>
      </c>
      <c r="K380" s="1">
        <v>36</v>
      </c>
      <c r="L380" s="1">
        <f t="shared" si="26"/>
        <v>3.5999999999999997E-2</v>
      </c>
      <c r="M380" s="1">
        <v>0.13954123399999999</v>
      </c>
      <c r="N380" s="1">
        <v>0.31464986900000003</v>
      </c>
      <c r="O380" s="1">
        <v>40</v>
      </c>
      <c r="P380" s="1">
        <f t="shared" si="27"/>
        <v>0.04</v>
      </c>
      <c r="Q380" s="1">
        <f t="shared" si="28"/>
        <v>0.13947910608515166</v>
      </c>
      <c r="R380" s="1">
        <f t="shared" si="29"/>
        <v>4.3333333333333335E-2</v>
      </c>
    </row>
    <row r="381" spans="1:18" x14ac:dyDescent="0.35">
      <c r="A381" s="1" t="s">
        <v>10</v>
      </c>
      <c r="B381" s="1">
        <v>0.25</v>
      </c>
      <c r="C381" s="1">
        <v>160</v>
      </c>
      <c r="D381" s="1">
        <v>1000</v>
      </c>
      <c r="E381" s="1">
        <v>0.17135451997283099</v>
      </c>
      <c r="F381" s="1">
        <v>0.41550996615201302</v>
      </c>
      <c r="G381" s="1">
        <v>12</v>
      </c>
      <c r="H381" s="1">
        <f t="shared" si="25"/>
        <v>1.2E-2</v>
      </c>
      <c r="I381" s="1">
        <v>0.16997364691929101</v>
      </c>
      <c r="J381" s="1">
        <v>0.38205097465495902</v>
      </c>
      <c r="K381" s="1">
        <v>10</v>
      </c>
      <c r="L381" s="1">
        <f t="shared" si="26"/>
        <v>0.01</v>
      </c>
      <c r="M381" s="1">
        <v>0.17178854700000001</v>
      </c>
      <c r="N381" s="1">
        <v>0.43813645000000001</v>
      </c>
      <c r="O381" s="1">
        <v>8</v>
      </c>
      <c r="P381" s="1">
        <f t="shared" si="27"/>
        <v>8.0000000000000002E-3</v>
      </c>
      <c r="Q381" s="1">
        <f t="shared" si="28"/>
        <v>0.17103890463070734</v>
      </c>
      <c r="R381" s="1">
        <f t="shared" si="29"/>
        <v>0.01</v>
      </c>
    </row>
    <row r="382" spans="1:18" x14ac:dyDescent="0.35">
      <c r="A382" s="1" t="s">
        <v>10</v>
      </c>
      <c r="B382" s="1">
        <v>0.3</v>
      </c>
      <c r="C382" s="1">
        <v>160</v>
      </c>
      <c r="D382" s="1">
        <v>1000</v>
      </c>
      <c r="E382" s="1">
        <v>0.20383211344343699</v>
      </c>
      <c r="F382" s="1">
        <v>0.29995534831585902</v>
      </c>
      <c r="G382" s="1">
        <v>0</v>
      </c>
      <c r="H382" s="1">
        <f t="shared" si="25"/>
        <v>0</v>
      </c>
      <c r="I382" s="1">
        <v>0.204568137142048</v>
      </c>
      <c r="J382" s="1">
        <v>0.38205097465495902</v>
      </c>
      <c r="K382" s="1">
        <v>4</v>
      </c>
      <c r="L382" s="1">
        <f t="shared" si="26"/>
        <v>4.0000000000000001E-3</v>
      </c>
      <c r="M382" s="1">
        <v>0.201538939</v>
      </c>
      <c r="N382" s="1">
        <v>0.29993619199999999</v>
      </c>
      <c r="O382" s="1">
        <v>0</v>
      </c>
      <c r="P382" s="1">
        <f t="shared" si="27"/>
        <v>0</v>
      </c>
      <c r="Q382" s="1">
        <f t="shared" si="28"/>
        <v>0.20331306319516165</v>
      </c>
      <c r="R382" s="1">
        <f t="shared" si="29"/>
        <v>1.3333333333333333E-3</v>
      </c>
    </row>
    <row r="383" spans="1:18" x14ac:dyDescent="0.35">
      <c r="A383" s="1" t="s">
        <v>10</v>
      </c>
      <c r="B383" s="1">
        <v>0.35</v>
      </c>
      <c r="C383" s="1">
        <v>160</v>
      </c>
      <c r="D383" s="1">
        <v>1000</v>
      </c>
      <c r="E383" s="1">
        <v>0.23776846227054599</v>
      </c>
      <c r="F383" s="1">
        <v>0.34994080809210998</v>
      </c>
      <c r="G383" s="1">
        <v>0</v>
      </c>
      <c r="H383" s="1">
        <f t="shared" si="25"/>
        <v>0</v>
      </c>
      <c r="I383" s="1">
        <v>0.237149954657631</v>
      </c>
      <c r="J383" s="1">
        <v>0.34997751787249698</v>
      </c>
      <c r="K383" s="1">
        <v>0</v>
      </c>
      <c r="L383" s="1">
        <f t="shared" si="26"/>
        <v>0</v>
      </c>
      <c r="M383" s="1">
        <v>0.23591355999999999</v>
      </c>
      <c r="N383" s="1">
        <v>0.34980659400000003</v>
      </c>
      <c r="O383" s="1">
        <v>0</v>
      </c>
      <c r="P383" s="1">
        <f t="shared" si="27"/>
        <v>0</v>
      </c>
      <c r="Q383" s="1">
        <f t="shared" si="28"/>
        <v>0.23694399230939234</v>
      </c>
      <c r="R383" s="1">
        <f t="shared" si="29"/>
        <v>0</v>
      </c>
    </row>
    <row r="384" spans="1:18" x14ac:dyDescent="0.35">
      <c r="A384" s="1" t="s">
        <v>10</v>
      </c>
      <c r="B384" s="1">
        <v>0.4</v>
      </c>
      <c r="C384" s="1">
        <v>160</v>
      </c>
      <c r="D384" s="1">
        <v>1000</v>
      </c>
      <c r="E384" s="1">
        <v>0.26820045573428702</v>
      </c>
      <c r="F384" s="1">
        <v>0.399751752324572</v>
      </c>
      <c r="G384" s="1">
        <v>0</v>
      </c>
      <c r="H384" s="1">
        <f t="shared" si="25"/>
        <v>0</v>
      </c>
      <c r="I384" s="1">
        <v>0.272651974433822</v>
      </c>
      <c r="J384" s="1">
        <v>0.39980580376687103</v>
      </c>
      <c r="K384" s="1">
        <v>0</v>
      </c>
      <c r="L384" s="1">
        <f t="shared" si="26"/>
        <v>0</v>
      </c>
      <c r="M384" s="1">
        <v>0.26542611999999999</v>
      </c>
      <c r="N384" s="1">
        <v>0.39999610699999999</v>
      </c>
      <c r="O384" s="1">
        <v>0</v>
      </c>
      <c r="P384" s="1">
        <f t="shared" si="27"/>
        <v>0</v>
      </c>
      <c r="Q384" s="1">
        <f t="shared" si="28"/>
        <v>0.26875951672270298</v>
      </c>
      <c r="R384" s="1">
        <f t="shared" si="29"/>
        <v>0</v>
      </c>
    </row>
    <row r="385" spans="1:18" x14ac:dyDescent="0.35">
      <c r="A385" s="1" t="s">
        <v>10</v>
      </c>
      <c r="B385" s="1">
        <v>0.45</v>
      </c>
      <c r="C385" s="1">
        <v>160</v>
      </c>
      <c r="D385" s="1">
        <v>1000</v>
      </c>
      <c r="E385" s="1">
        <v>0.307919381581439</v>
      </c>
      <c r="F385" s="1">
        <v>0.44993599249809202</v>
      </c>
      <c r="G385" s="1">
        <v>0</v>
      </c>
      <c r="H385" s="1">
        <f t="shared" si="25"/>
        <v>0</v>
      </c>
      <c r="I385" s="1">
        <v>0.310515595253546</v>
      </c>
      <c r="J385" s="1">
        <v>0.44964938012876599</v>
      </c>
      <c r="K385" s="1">
        <v>0</v>
      </c>
      <c r="L385" s="1">
        <f t="shared" si="26"/>
        <v>0</v>
      </c>
      <c r="M385" s="1">
        <v>0.30059809799999998</v>
      </c>
      <c r="N385" s="1">
        <v>0.44994234999999999</v>
      </c>
      <c r="O385" s="1">
        <v>0</v>
      </c>
      <c r="P385" s="1">
        <f t="shared" si="27"/>
        <v>0</v>
      </c>
      <c r="Q385" s="1">
        <f t="shared" si="28"/>
        <v>0.30634435827832829</v>
      </c>
      <c r="R385" s="1">
        <f t="shared" si="29"/>
        <v>0</v>
      </c>
    </row>
    <row r="386" spans="1:18" x14ac:dyDescent="0.35">
      <c r="A386" s="1" t="s">
        <v>7</v>
      </c>
      <c r="B386" s="1">
        <v>0.1</v>
      </c>
      <c r="C386" s="1">
        <v>170</v>
      </c>
      <c r="D386" s="1">
        <v>1000</v>
      </c>
      <c r="E386" s="1">
        <v>9.6402505906233102E-2</v>
      </c>
      <c r="F386" s="1">
        <v>0.40194261559028799</v>
      </c>
      <c r="G386" s="1">
        <v>403</v>
      </c>
      <c r="H386" s="1">
        <f t="shared" si="25"/>
        <v>0.40300000000000002</v>
      </c>
      <c r="I386" s="1">
        <v>9.3971146014396295E-2</v>
      </c>
      <c r="J386" s="1">
        <v>0.47013340612305998</v>
      </c>
      <c r="K386" s="1">
        <v>371</v>
      </c>
      <c r="L386" s="1">
        <f t="shared" si="26"/>
        <v>0.371</v>
      </c>
      <c r="M386" s="1">
        <v>9.3979179999999995E-2</v>
      </c>
      <c r="N386" s="1">
        <v>0.51411507300000003</v>
      </c>
      <c r="O386" s="1">
        <v>379</v>
      </c>
      <c r="P386" s="1">
        <f t="shared" si="27"/>
        <v>0.379</v>
      </c>
      <c r="Q386" s="1">
        <f t="shared" si="28"/>
        <v>9.4784277306876455E-2</v>
      </c>
      <c r="R386" s="1">
        <f t="shared" si="29"/>
        <v>0.38433333333333336</v>
      </c>
    </row>
    <row r="387" spans="1:18" x14ac:dyDescent="0.35">
      <c r="A387" s="1" t="s">
        <v>7</v>
      </c>
      <c r="B387" s="1">
        <v>0.15</v>
      </c>
      <c r="C387" s="1">
        <v>170</v>
      </c>
      <c r="D387" s="1">
        <v>1000</v>
      </c>
      <c r="E387" s="1">
        <v>9.6402505906233102E-2</v>
      </c>
      <c r="F387" s="1">
        <v>0.40194261559028799</v>
      </c>
      <c r="G387" s="1">
        <v>167</v>
      </c>
      <c r="H387" s="1">
        <f t="shared" ref="H387:H450" si="30">G387/$D$2</f>
        <v>0.16700000000000001</v>
      </c>
      <c r="I387" s="1">
        <v>9.3971146014396295E-2</v>
      </c>
      <c r="J387" s="1">
        <v>0.47013340612305998</v>
      </c>
      <c r="K387" s="1">
        <v>146</v>
      </c>
      <c r="L387" s="1">
        <f t="shared" ref="L387:L450" si="31">K387/$D$2</f>
        <v>0.14599999999999999</v>
      </c>
      <c r="M387" s="1">
        <v>9.3979179999999995E-2</v>
      </c>
      <c r="N387" s="1">
        <v>0.51411507300000003</v>
      </c>
      <c r="O387" s="1">
        <v>153</v>
      </c>
      <c r="P387" s="1">
        <f t="shared" ref="P387:P450" si="32">O387/$D$2</f>
        <v>0.153</v>
      </c>
      <c r="Q387" s="1">
        <f t="shared" ref="Q387:Q450" si="33">AVERAGE(M387,I387,E387)</f>
        <v>9.4784277306876455E-2</v>
      </c>
      <c r="R387" s="1">
        <f t="shared" ref="R387:R450" si="34">AVERAGE(P387,L387,H387)</f>
        <v>0.15533333333333332</v>
      </c>
    </row>
    <row r="388" spans="1:18" x14ac:dyDescent="0.35">
      <c r="A388" s="1" t="s">
        <v>7</v>
      </c>
      <c r="B388" s="1">
        <v>0.2</v>
      </c>
      <c r="C388" s="1">
        <v>170</v>
      </c>
      <c r="D388" s="1">
        <v>1000</v>
      </c>
      <c r="E388" s="1">
        <v>9.6402505906233102E-2</v>
      </c>
      <c r="F388" s="1">
        <v>0.40194261559028799</v>
      </c>
      <c r="G388" s="1">
        <v>63</v>
      </c>
      <c r="H388" s="1">
        <f t="shared" si="30"/>
        <v>6.3E-2</v>
      </c>
      <c r="I388" s="1">
        <v>9.3971146014396295E-2</v>
      </c>
      <c r="J388" s="1">
        <v>0.47013340612305998</v>
      </c>
      <c r="K388" s="1">
        <v>56</v>
      </c>
      <c r="L388" s="1">
        <f t="shared" si="31"/>
        <v>5.6000000000000001E-2</v>
      </c>
      <c r="M388" s="1">
        <v>9.3979179999999995E-2</v>
      </c>
      <c r="N388" s="1">
        <v>0.51411507300000003</v>
      </c>
      <c r="O388" s="1">
        <v>59</v>
      </c>
      <c r="P388" s="1">
        <f t="shared" si="32"/>
        <v>5.8999999999999997E-2</v>
      </c>
      <c r="Q388" s="1">
        <f t="shared" si="33"/>
        <v>9.4784277306876455E-2</v>
      </c>
      <c r="R388" s="1">
        <f t="shared" si="34"/>
        <v>5.9333333333333328E-2</v>
      </c>
    </row>
    <row r="389" spans="1:18" x14ac:dyDescent="0.35">
      <c r="A389" s="1" t="s">
        <v>7</v>
      </c>
      <c r="B389" s="1">
        <v>0.25</v>
      </c>
      <c r="C389" s="1">
        <v>170</v>
      </c>
      <c r="D389" s="1">
        <v>1000</v>
      </c>
      <c r="E389" s="1">
        <v>9.6402505906233102E-2</v>
      </c>
      <c r="F389" s="1">
        <v>0.40194261559028799</v>
      </c>
      <c r="G389" s="1">
        <v>28</v>
      </c>
      <c r="H389" s="1">
        <f t="shared" si="30"/>
        <v>2.8000000000000001E-2</v>
      </c>
      <c r="I389" s="1">
        <v>9.3971146014396295E-2</v>
      </c>
      <c r="J389" s="1">
        <v>0.47013340612305998</v>
      </c>
      <c r="K389" s="1">
        <v>19</v>
      </c>
      <c r="L389" s="1">
        <f t="shared" si="31"/>
        <v>1.9E-2</v>
      </c>
      <c r="M389" s="1">
        <v>9.3979179999999995E-2</v>
      </c>
      <c r="N389" s="1">
        <v>0.51411507300000003</v>
      </c>
      <c r="O389" s="1">
        <v>21</v>
      </c>
      <c r="P389" s="1">
        <f t="shared" si="32"/>
        <v>2.1000000000000001E-2</v>
      </c>
      <c r="Q389" s="1">
        <f t="shared" si="33"/>
        <v>9.4784277306876455E-2</v>
      </c>
      <c r="R389" s="1">
        <f t="shared" si="34"/>
        <v>2.2666666666666668E-2</v>
      </c>
    </row>
    <row r="390" spans="1:18" x14ac:dyDescent="0.35">
      <c r="A390" s="1" t="s">
        <v>7</v>
      </c>
      <c r="B390" s="1">
        <v>0.3</v>
      </c>
      <c r="C390" s="1">
        <v>170</v>
      </c>
      <c r="D390" s="1">
        <v>1000</v>
      </c>
      <c r="E390" s="1">
        <v>9.6402505906233102E-2</v>
      </c>
      <c r="F390" s="1">
        <v>0.40194261559028799</v>
      </c>
      <c r="G390" s="1">
        <v>11</v>
      </c>
      <c r="H390" s="1">
        <f t="shared" si="30"/>
        <v>1.0999999999999999E-2</v>
      </c>
      <c r="I390" s="1">
        <v>9.3971146014396295E-2</v>
      </c>
      <c r="J390" s="1">
        <v>0.47013340612305998</v>
      </c>
      <c r="K390" s="1">
        <v>9</v>
      </c>
      <c r="L390" s="1">
        <f t="shared" si="31"/>
        <v>8.9999999999999993E-3</v>
      </c>
      <c r="M390" s="1">
        <v>9.3979179999999995E-2</v>
      </c>
      <c r="N390" s="1">
        <v>0.51411507300000003</v>
      </c>
      <c r="O390" s="1">
        <v>7</v>
      </c>
      <c r="P390" s="1">
        <f t="shared" si="32"/>
        <v>7.0000000000000001E-3</v>
      </c>
      <c r="Q390" s="1">
        <f t="shared" si="33"/>
        <v>9.4784277306876455E-2</v>
      </c>
      <c r="R390" s="1">
        <f t="shared" si="34"/>
        <v>8.9999999999999993E-3</v>
      </c>
    </row>
    <row r="391" spans="1:18" x14ac:dyDescent="0.35">
      <c r="A391" s="1" t="s">
        <v>7</v>
      </c>
      <c r="B391" s="1">
        <v>0.35</v>
      </c>
      <c r="C391" s="1">
        <v>170</v>
      </c>
      <c r="D391" s="1">
        <v>1000</v>
      </c>
      <c r="E391" s="1">
        <v>9.6402505906233102E-2</v>
      </c>
      <c r="F391" s="1">
        <v>0.40194261559028799</v>
      </c>
      <c r="G391" s="1">
        <v>4</v>
      </c>
      <c r="H391" s="1">
        <f t="shared" si="30"/>
        <v>4.0000000000000001E-3</v>
      </c>
      <c r="I391" s="1">
        <v>9.3971146014396295E-2</v>
      </c>
      <c r="J391" s="1">
        <v>0.47013340612305998</v>
      </c>
      <c r="K391" s="1">
        <v>6</v>
      </c>
      <c r="L391" s="1">
        <f t="shared" si="31"/>
        <v>6.0000000000000001E-3</v>
      </c>
      <c r="M391" s="1">
        <v>9.3979179999999995E-2</v>
      </c>
      <c r="N391" s="1">
        <v>0.51411507300000003</v>
      </c>
      <c r="O391" s="1">
        <v>2</v>
      </c>
      <c r="P391" s="1">
        <f t="shared" si="32"/>
        <v>2E-3</v>
      </c>
      <c r="Q391" s="1">
        <f t="shared" si="33"/>
        <v>9.4784277306876455E-2</v>
      </c>
      <c r="R391" s="1">
        <f t="shared" si="34"/>
        <v>4.0000000000000001E-3</v>
      </c>
    </row>
    <row r="392" spans="1:18" x14ac:dyDescent="0.35">
      <c r="A392" s="1" t="s">
        <v>7</v>
      </c>
      <c r="B392" s="1">
        <v>0.4</v>
      </c>
      <c r="C392" s="1">
        <v>170</v>
      </c>
      <c r="D392" s="1">
        <v>1000</v>
      </c>
      <c r="E392" s="1">
        <v>9.6402505906233102E-2</v>
      </c>
      <c r="F392" s="1">
        <v>0.40194261559028799</v>
      </c>
      <c r="G392" s="1">
        <v>1</v>
      </c>
      <c r="H392" s="1">
        <f t="shared" si="30"/>
        <v>1E-3</v>
      </c>
      <c r="I392" s="1">
        <v>9.3971146014396295E-2</v>
      </c>
      <c r="J392" s="1">
        <v>0.47013340612305998</v>
      </c>
      <c r="K392" s="1">
        <v>2</v>
      </c>
      <c r="L392" s="1">
        <f t="shared" si="31"/>
        <v>2E-3</v>
      </c>
      <c r="M392" s="1">
        <v>9.3979179999999995E-2</v>
      </c>
      <c r="N392" s="1">
        <v>0.51411507300000003</v>
      </c>
      <c r="O392" s="1">
        <v>1</v>
      </c>
      <c r="P392" s="1">
        <f t="shared" si="32"/>
        <v>1E-3</v>
      </c>
      <c r="Q392" s="1">
        <f t="shared" si="33"/>
        <v>9.4784277306876455E-2</v>
      </c>
      <c r="R392" s="1">
        <f t="shared" si="34"/>
        <v>1.3333333333333333E-3</v>
      </c>
    </row>
    <row r="393" spans="1:18" x14ac:dyDescent="0.35">
      <c r="A393" s="1" t="s">
        <v>7</v>
      </c>
      <c r="B393" s="1">
        <v>0.45</v>
      </c>
      <c r="C393" s="1">
        <v>170</v>
      </c>
      <c r="D393" s="1">
        <v>1000</v>
      </c>
      <c r="E393" s="1">
        <v>9.6402505906233102E-2</v>
      </c>
      <c r="F393" s="1">
        <v>0.40194261559028799</v>
      </c>
      <c r="G393" s="1">
        <v>0</v>
      </c>
      <c r="H393" s="1">
        <f t="shared" si="30"/>
        <v>0</v>
      </c>
      <c r="I393" s="1">
        <v>9.3971146014396295E-2</v>
      </c>
      <c r="J393" s="1">
        <v>0.47013340612305998</v>
      </c>
      <c r="K393" s="1">
        <v>1</v>
      </c>
      <c r="L393" s="1">
        <f t="shared" si="31"/>
        <v>1E-3</v>
      </c>
      <c r="M393" s="1">
        <v>9.3979179999999995E-2</v>
      </c>
      <c r="N393" s="1">
        <v>0.51411507300000003</v>
      </c>
      <c r="O393" s="1">
        <v>1</v>
      </c>
      <c r="P393" s="1">
        <f t="shared" si="32"/>
        <v>1E-3</v>
      </c>
      <c r="Q393" s="1">
        <f t="shared" si="33"/>
        <v>9.4784277306876455E-2</v>
      </c>
      <c r="R393" s="1">
        <f t="shared" si="34"/>
        <v>6.6666666666666664E-4</v>
      </c>
    </row>
    <row r="394" spans="1:18" x14ac:dyDescent="0.35">
      <c r="A394" s="1" t="s">
        <v>8</v>
      </c>
      <c r="B394" s="1">
        <v>0.1</v>
      </c>
      <c r="C394" s="1">
        <v>170</v>
      </c>
      <c r="D394" s="1">
        <v>1000</v>
      </c>
      <c r="E394" s="1">
        <v>0.10075451386085101</v>
      </c>
      <c r="F394" s="1">
        <v>0.40194261559028799</v>
      </c>
      <c r="G394" s="1">
        <v>390</v>
      </c>
      <c r="H394" s="1">
        <f t="shared" si="30"/>
        <v>0.39</v>
      </c>
      <c r="I394" s="1">
        <v>9.9011351609987697E-2</v>
      </c>
      <c r="J394" s="1">
        <v>0.47013340612305998</v>
      </c>
      <c r="K394" s="1">
        <v>366</v>
      </c>
      <c r="L394" s="1">
        <f t="shared" si="31"/>
        <v>0.36599999999999999</v>
      </c>
      <c r="M394" s="1">
        <v>9.8166196999999997E-2</v>
      </c>
      <c r="N394" s="1">
        <v>0.51411507300000003</v>
      </c>
      <c r="O394" s="1">
        <v>367</v>
      </c>
      <c r="P394" s="1">
        <f t="shared" si="32"/>
        <v>0.36699999999999999</v>
      </c>
      <c r="Q394" s="1">
        <f t="shared" si="33"/>
        <v>9.9310687490279562E-2</v>
      </c>
      <c r="R394" s="1">
        <f t="shared" si="34"/>
        <v>0.37433333333333335</v>
      </c>
    </row>
    <row r="395" spans="1:18" x14ac:dyDescent="0.35">
      <c r="A395" s="1" t="s">
        <v>8</v>
      </c>
      <c r="B395" s="1">
        <v>0.15</v>
      </c>
      <c r="C395" s="1">
        <v>170</v>
      </c>
      <c r="D395" s="1">
        <v>1000</v>
      </c>
      <c r="E395" s="1">
        <v>0.116266502315529</v>
      </c>
      <c r="F395" s="1">
        <v>0.440131798170948</v>
      </c>
      <c r="G395" s="1">
        <v>159</v>
      </c>
      <c r="H395" s="1">
        <f t="shared" si="30"/>
        <v>0.159</v>
      </c>
      <c r="I395" s="1">
        <v>0.11403722559523501</v>
      </c>
      <c r="J395" s="1">
        <v>0.47013340612305998</v>
      </c>
      <c r="K395" s="1">
        <v>128</v>
      </c>
      <c r="L395" s="1">
        <f t="shared" si="31"/>
        <v>0.128</v>
      </c>
      <c r="M395" s="1">
        <v>0.111091247</v>
      </c>
      <c r="N395" s="1">
        <v>0.51411507300000003</v>
      </c>
      <c r="O395" s="1">
        <v>132</v>
      </c>
      <c r="P395" s="1">
        <f t="shared" si="32"/>
        <v>0.13200000000000001</v>
      </c>
      <c r="Q395" s="1">
        <f t="shared" si="33"/>
        <v>0.11379832497025466</v>
      </c>
      <c r="R395" s="1">
        <f t="shared" si="34"/>
        <v>0.13966666666666669</v>
      </c>
    </row>
    <row r="396" spans="1:18" x14ac:dyDescent="0.35">
      <c r="A396" s="1" t="s">
        <v>8</v>
      </c>
      <c r="B396" s="1">
        <v>0.2</v>
      </c>
      <c r="C396" s="1">
        <v>170</v>
      </c>
      <c r="D396" s="1">
        <v>1000</v>
      </c>
      <c r="E396" s="1">
        <v>0.13800323340340401</v>
      </c>
      <c r="F396" s="1">
        <v>0.45154046693993699</v>
      </c>
      <c r="G396" s="1">
        <v>57</v>
      </c>
      <c r="H396" s="1">
        <f t="shared" si="30"/>
        <v>5.7000000000000002E-2</v>
      </c>
      <c r="I396" s="1">
        <v>0.13729748617586901</v>
      </c>
      <c r="J396" s="1">
        <v>0.37307394530707699</v>
      </c>
      <c r="K396" s="1">
        <v>38</v>
      </c>
      <c r="L396" s="1">
        <f t="shared" si="31"/>
        <v>3.7999999999999999E-2</v>
      </c>
      <c r="M396" s="1">
        <v>0.137963172</v>
      </c>
      <c r="N396" s="1">
        <v>0.41702239299999999</v>
      </c>
      <c r="O396" s="1">
        <v>54</v>
      </c>
      <c r="P396" s="1">
        <f t="shared" si="32"/>
        <v>5.3999999999999999E-2</v>
      </c>
      <c r="Q396" s="1">
        <f t="shared" si="33"/>
        <v>0.13775463052642434</v>
      </c>
      <c r="R396" s="1">
        <f t="shared" si="34"/>
        <v>4.9666666666666665E-2</v>
      </c>
    </row>
    <row r="397" spans="1:18" x14ac:dyDescent="0.35">
      <c r="A397" s="1" t="s">
        <v>8</v>
      </c>
      <c r="B397" s="1">
        <v>0.25</v>
      </c>
      <c r="C397" s="1">
        <v>170</v>
      </c>
      <c r="D397" s="1">
        <v>1000</v>
      </c>
      <c r="E397" s="1">
        <v>0.169469749254819</v>
      </c>
      <c r="F397" s="1">
        <v>0.34854706663076002</v>
      </c>
      <c r="G397" s="1">
        <v>24</v>
      </c>
      <c r="H397" s="1">
        <f t="shared" si="30"/>
        <v>2.4E-2</v>
      </c>
      <c r="I397" s="1">
        <v>0.16595743598753401</v>
      </c>
      <c r="J397" s="1">
        <v>0.38639892758885003</v>
      </c>
      <c r="K397" s="1">
        <v>9</v>
      </c>
      <c r="L397" s="1">
        <f t="shared" si="31"/>
        <v>8.9999999999999993E-3</v>
      </c>
      <c r="M397" s="1">
        <v>0.165786454</v>
      </c>
      <c r="N397" s="1">
        <v>0.41911363600000001</v>
      </c>
      <c r="O397" s="1">
        <v>15</v>
      </c>
      <c r="P397" s="1">
        <f t="shared" si="32"/>
        <v>1.4999999999999999E-2</v>
      </c>
      <c r="Q397" s="1">
        <f t="shared" si="33"/>
        <v>0.16707121308078432</v>
      </c>
      <c r="R397" s="1">
        <f t="shared" si="34"/>
        <v>1.6E-2</v>
      </c>
    </row>
    <row r="398" spans="1:18" x14ac:dyDescent="0.35">
      <c r="A398" s="1" t="s">
        <v>8</v>
      </c>
      <c r="B398" s="1">
        <v>0.3</v>
      </c>
      <c r="C398" s="1">
        <v>170</v>
      </c>
      <c r="D398" s="1">
        <v>1000</v>
      </c>
      <c r="E398" s="1">
        <v>0.19907122904730001</v>
      </c>
      <c r="F398" s="1">
        <v>0.51733173966274604</v>
      </c>
      <c r="G398" s="1">
        <v>8</v>
      </c>
      <c r="H398" s="1">
        <f t="shared" si="30"/>
        <v>8.0000000000000002E-3</v>
      </c>
      <c r="I398" s="1">
        <v>0.196035602925064</v>
      </c>
      <c r="J398" s="1">
        <v>0.39767270424991202</v>
      </c>
      <c r="K398" s="1">
        <v>2</v>
      </c>
      <c r="L398" s="1">
        <f t="shared" si="31"/>
        <v>2E-3</v>
      </c>
      <c r="M398" s="1">
        <v>0.200057769</v>
      </c>
      <c r="N398" s="1">
        <v>0.40185705700000002</v>
      </c>
      <c r="O398" s="1">
        <v>12</v>
      </c>
      <c r="P398" s="1">
        <f t="shared" si="32"/>
        <v>1.2E-2</v>
      </c>
      <c r="Q398" s="1">
        <f t="shared" si="33"/>
        <v>0.19838820032412133</v>
      </c>
      <c r="R398" s="1">
        <f t="shared" si="34"/>
        <v>7.3333333333333332E-3</v>
      </c>
    </row>
    <row r="399" spans="1:18" x14ac:dyDescent="0.35">
      <c r="A399" s="1" t="s">
        <v>8</v>
      </c>
      <c r="B399" s="1">
        <v>0.35</v>
      </c>
      <c r="C399" s="1">
        <v>170</v>
      </c>
      <c r="D399" s="1">
        <v>1000</v>
      </c>
      <c r="E399" s="1">
        <v>0.23370031359646001</v>
      </c>
      <c r="F399" s="1">
        <v>0.520299945156667</v>
      </c>
      <c r="G399" s="1">
        <v>4</v>
      </c>
      <c r="H399" s="1">
        <f t="shared" si="30"/>
        <v>4.0000000000000001E-3</v>
      </c>
      <c r="I399" s="1">
        <v>0.230900575760213</v>
      </c>
      <c r="J399" s="1">
        <v>0.41563247797068398</v>
      </c>
      <c r="K399" s="1">
        <v>1</v>
      </c>
      <c r="L399" s="1">
        <f t="shared" si="31"/>
        <v>1E-3</v>
      </c>
      <c r="M399" s="1">
        <v>0.22964537400000001</v>
      </c>
      <c r="N399" s="1">
        <v>0.54608696599999995</v>
      </c>
      <c r="O399" s="1">
        <v>9</v>
      </c>
      <c r="P399" s="1">
        <f t="shared" si="32"/>
        <v>8.9999999999999993E-3</v>
      </c>
      <c r="Q399" s="1">
        <f t="shared" si="33"/>
        <v>0.23141542111889102</v>
      </c>
      <c r="R399" s="1">
        <f t="shared" si="34"/>
        <v>4.6666666666666662E-3</v>
      </c>
    </row>
    <row r="400" spans="1:18" x14ac:dyDescent="0.35">
      <c r="A400" s="1" t="s">
        <v>8</v>
      </c>
      <c r="B400" s="1">
        <v>0.4</v>
      </c>
      <c r="C400" s="1">
        <v>170</v>
      </c>
      <c r="D400" s="1">
        <v>1000</v>
      </c>
      <c r="E400" s="1">
        <v>0.26327780975785597</v>
      </c>
      <c r="F400" s="1">
        <v>0.39996548403992099</v>
      </c>
      <c r="G400" s="1">
        <v>0</v>
      </c>
      <c r="H400" s="1">
        <f t="shared" si="30"/>
        <v>0</v>
      </c>
      <c r="I400" s="1">
        <v>0.26572315022926901</v>
      </c>
      <c r="J400" s="1">
        <v>0.39992564110108902</v>
      </c>
      <c r="K400" s="1">
        <v>0</v>
      </c>
      <c r="L400" s="1">
        <f t="shared" si="31"/>
        <v>0</v>
      </c>
      <c r="M400" s="1">
        <v>0.25994338900000002</v>
      </c>
      <c r="N400" s="1">
        <v>0.420501664</v>
      </c>
      <c r="O400" s="1">
        <v>2</v>
      </c>
      <c r="P400" s="1">
        <f t="shared" si="32"/>
        <v>2E-3</v>
      </c>
      <c r="Q400" s="1">
        <f t="shared" si="33"/>
        <v>0.26298144966237497</v>
      </c>
      <c r="R400" s="1">
        <f t="shared" si="34"/>
        <v>6.6666666666666664E-4</v>
      </c>
    </row>
    <row r="401" spans="1:18" x14ac:dyDescent="0.35">
      <c r="A401" s="1" t="s">
        <v>8</v>
      </c>
      <c r="B401" s="1">
        <v>0.45</v>
      </c>
      <c r="C401" s="1">
        <v>170</v>
      </c>
      <c r="D401" s="1">
        <v>1000</v>
      </c>
      <c r="E401" s="1">
        <v>0.30160737832055401</v>
      </c>
      <c r="F401" s="1">
        <v>0.44963576796369997</v>
      </c>
      <c r="G401" s="1">
        <v>0</v>
      </c>
      <c r="H401" s="1">
        <f t="shared" si="30"/>
        <v>0</v>
      </c>
      <c r="I401" s="1">
        <v>0.30051745286466602</v>
      </c>
      <c r="J401" s="1">
        <v>0.44997378783257802</v>
      </c>
      <c r="K401" s="1">
        <v>0</v>
      </c>
      <c r="L401" s="1">
        <f t="shared" si="31"/>
        <v>0</v>
      </c>
      <c r="M401" s="1">
        <v>0.29317425000000003</v>
      </c>
      <c r="N401" s="1">
        <v>0.48017510200000002</v>
      </c>
      <c r="O401" s="1">
        <v>2</v>
      </c>
      <c r="P401" s="1">
        <f t="shared" si="32"/>
        <v>2E-3</v>
      </c>
      <c r="Q401" s="1">
        <f t="shared" si="33"/>
        <v>0.29843302706173996</v>
      </c>
      <c r="R401" s="1">
        <f t="shared" si="34"/>
        <v>6.6666666666666664E-4</v>
      </c>
    </row>
    <row r="402" spans="1:18" x14ac:dyDescent="0.35">
      <c r="A402" s="1" t="s">
        <v>9</v>
      </c>
      <c r="B402" s="1">
        <v>0.1</v>
      </c>
      <c r="C402" s="1">
        <v>170</v>
      </c>
      <c r="D402" s="1">
        <v>1000</v>
      </c>
      <c r="E402" s="1">
        <v>0.101941897325641</v>
      </c>
      <c r="F402" s="1">
        <v>0.40194261559028799</v>
      </c>
      <c r="G402" s="1">
        <v>407</v>
      </c>
      <c r="H402" s="1">
        <f t="shared" si="30"/>
        <v>0.40699999999999997</v>
      </c>
      <c r="I402" s="1">
        <v>0.100877064858265</v>
      </c>
      <c r="J402" s="1">
        <v>0.55511968164014303</v>
      </c>
      <c r="K402" s="1">
        <v>367</v>
      </c>
      <c r="L402" s="1">
        <f t="shared" si="31"/>
        <v>0.36699999999999999</v>
      </c>
      <c r="M402" s="1">
        <v>9.9969735000000004E-2</v>
      </c>
      <c r="N402" s="1">
        <v>0.51411507300000003</v>
      </c>
      <c r="O402" s="1">
        <v>359</v>
      </c>
      <c r="P402" s="1">
        <f t="shared" si="32"/>
        <v>0.35899999999999999</v>
      </c>
      <c r="Q402" s="1">
        <f t="shared" si="33"/>
        <v>0.10092956572796867</v>
      </c>
      <c r="R402" s="1">
        <f t="shared" si="34"/>
        <v>0.37766666666666665</v>
      </c>
    </row>
    <row r="403" spans="1:18" x14ac:dyDescent="0.35">
      <c r="A403" s="1" t="s">
        <v>9</v>
      </c>
      <c r="B403" s="1">
        <v>0.15</v>
      </c>
      <c r="C403" s="1">
        <v>170</v>
      </c>
      <c r="D403" s="1">
        <v>1000</v>
      </c>
      <c r="E403" s="1">
        <v>0.116303232629516</v>
      </c>
      <c r="F403" s="1">
        <v>0.40194261559028799</v>
      </c>
      <c r="G403" s="1">
        <v>156</v>
      </c>
      <c r="H403" s="1">
        <f t="shared" si="30"/>
        <v>0.156</v>
      </c>
      <c r="I403" s="1">
        <v>0.114767378677597</v>
      </c>
      <c r="J403" s="1">
        <v>0.47013340612305998</v>
      </c>
      <c r="K403" s="1">
        <v>133</v>
      </c>
      <c r="L403" s="1">
        <f t="shared" si="31"/>
        <v>0.13300000000000001</v>
      </c>
      <c r="M403" s="1">
        <v>0.113420513</v>
      </c>
      <c r="N403" s="1">
        <v>0.34786226999999997</v>
      </c>
      <c r="O403" s="1">
        <v>134</v>
      </c>
      <c r="P403" s="1">
        <f t="shared" si="32"/>
        <v>0.13400000000000001</v>
      </c>
      <c r="Q403" s="1">
        <f t="shared" si="33"/>
        <v>0.11483037476903768</v>
      </c>
      <c r="R403" s="1">
        <f t="shared" si="34"/>
        <v>0.14100000000000001</v>
      </c>
    </row>
    <row r="404" spans="1:18" x14ac:dyDescent="0.35">
      <c r="A404" s="1" t="s">
        <v>9</v>
      </c>
      <c r="B404" s="1">
        <v>0.2</v>
      </c>
      <c r="C404" s="1">
        <v>170</v>
      </c>
      <c r="D404" s="1">
        <v>1000</v>
      </c>
      <c r="E404" s="1">
        <v>0.13770242516985501</v>
      </c>
      <c r="F404" s="1">
        <v>0.45681195602085301</v>
      </c>
      <c r="G404" s="1">
        <v>57</v>
      </c>
      <c r="H404" s="1">
        <f t="shared" si="30"/>
        <v>5.7000000000000002E-2</v>
      </c>
      <c r="I404" s="1">
        <v>0.13610855028015301</v>
      </c>
      <c r="J404" s="1">
        <v>0.47627195199965</v>
      </c>
      <c r="K404" s="1">
        <v>41</v>
      </c>
      <c r="L404" s="1">
        <f t="shared" si="31"/>
        <v>4.1000000000000002E-2</v>
      </c>
      <c r="M404" s="1">
        <v>0.138010773</v>
      </c>
      <c r="N404" s="1">
        <v>0.41911363600000001</v>
      </c>
      <c r="O404" s="1">
        <v>53</v>
      </c>
      <c r="P404" s="1">
        <f t="shared" si="32"/>
        <v>5.2999999999999999E-2</v>
      </c>
      <c r="Q404" s="1">
        <f t="shared" si="33"/>
        <v>0.13727391615000265</v>
      </c>
      <c r="R404" s="1">
        <f t="shared" si="34"/>
        <v>5.0333333333333334E-2</v>
      </c>
    </row>
    <row r="405" spans="1:18" x14ac:dyDescent="0.35">
      <c r="A405" s="1" t="s">
        <v>9</v>
      </c>
      <c r="B405" s="1">
        <v>0.25</v>
      </c>
      <c r="C405" s="1">
        <v>170</v>
      </c>
      <c r="D405" s="1">
        <v>1000</v>
      </c>
      <c r="E405" s="1">
        <v>0.16680785287802599</v>
      </c>
      <c r="F405" s="1">
        <v>0.38147831746520799</v>
      </c>
      <c r="G405" s="1">
        <v>22</v>
      </c>
      <c r="H405" s="1">
        <f t="shared" si="30"/>
        <v>2.1999999999999999E-2</v>
      </c>
      <c r="I405" s="1">
        <v>0.166205423668599</v>
      </c>
      <c r="J405" s="1">
        <v>0.37307394530707699</v>
      </c>
      <c r="K405" s="1">
        <v>5</v>
      </c>
      <c r="L405" s="1">
        <f t="shared" si="31"/>
        <v>5.0000000000000001E-3</v>
      </c>
      <c r="M405" s="1">
        <v>0.16443714500000001</v>
      </c>
      <c r="N405" s="1">
        <v>0.35690522000000002</v>
      </c>
      <c r="O405" s="1">
        <v>7</v>
      </c>
      <c r="P405" s="1">
        <f t="shared" si="32"/>
        <v>7.0000000000000001E-3</v>
      </c>
      <c r="Q405" s="1">
        <f t="shared" si="33"/>
        <v>0.16581680718220834</v>
      </c>
      <c r="R405" s="1">
        <f t="shared" si="34"/>
        <v>1.1333333333333334E-2</v>
      </c>
    </row>
    <row r="406" spans="1:18" x14ac:dyDescent="0.35">
      <c r="A406" s="1" t="s">
        <v>9</v>
      </c>
      <c r="B406" s="1">
        <v>0.3</v>
      </c>
      <c r="C406" s="1">
        <v>170</v>
      </c>
      <c r="D406" s="1">
        <v>1000</v>
      </c>
      <c r="E406" s="1">
        <v>0.198051691641707</v>
      </c>
      <c r="F406" s="1">
        <v>0.54698135693046401</v>
      </c>
      <c r="G406" s="1">
        <v>5</v>
      </c>
      <c r="H406" s="1">
        <f t="shared" si="30"/>
        <v>5.0000000000000001E-3</v>
      </c>
      <c r="I406" s="1">
        <v>0.195469043565866</v>
      </c>
      <c r="J406" s="1">
        <v>0.386432936598951</v>
      </c>
      <c r="K406" s="1">
        <v>2</v>
      </c>
      <c r="L406" s="1">
        <f t="shared" si="31"/>
        <v>2E-3</v>
      </c>
      <c r="M406" s="1">
        <v>0.199439704</v>
      </c>
      <c r="N406" s="1">
        <v>0.63128069399999998</v>
      </c>
      <c r="O406" s="1">
        <v>6</v>
      </c>
      <c r="P406" s="1">
        <f t="shared" si="32"/>
        <v>6.0000000000000001E-3</v>
      </c>
      <c r="Q406" s="1">
        <f t="shared" si="33"/>
        <v>0.19765347973585767</v>
      </c>
      <c r="R406" s="1">
        <f t="shared" si="34"/>
        <v>4.333333333333334E-3</v>
      </c>
    </row>
    <row r="407" spans="1:18" x14ac:dyDescent="0.35">
      <c r="A407" s="1" t="s">
        <v>9</v>
      </c>
      <c r="B407" s="1">
        <v>0.35</v>
      </c>
      <c r="C407" s="1">
        <v>170</v>
      </c>
      <c r="D407" s="1">
        <v>1000</v>
      </c>
      <c r="E407" s="1">
        <v>0.22744937942301599</v>
      </c>
      <c r="F407" s="1">
        <v>0.50445296393966499</v>
      </c>
      <c r="G407" s="1">
        <v>1</v>
      </c>
      <c r="H407" s="1">
        <f t="shared" si="30"/>
        <v>1E-3</v>
      </c>
      <c r="I407" s="1">
        <v>0.22513390955623799</v>
      </c>
      <c r="J407" s="1">
        <v>0.386432936598951</v>
      </c>
      <c r="K407" s="1">
        <v>1</v>
      </c>
      <c r="L407" s="1">
        <f t="shared" si="31"/>
        <v>1E-3</v>
      </c>
      <c r="M407" s="1">
        <v>0.22456847299999999</v>
      </c>
      <c r="N407" s="1">
        <v>0.55428615400000003</v>
      </c>
      <c r="O407" s="1">
        <v>2</v>
      </c>
      <c r="P407" s="1">
        <f t="shared" si="32"/>
        <v>2E-3</v>
      </c>
      <c r="Q407" s="1">
        <f t="shared" si="33"/>
        <v>0.22571725399308465</v>
      </c>
      <c r="R407" s="1">
        <f t="shared" si="34"/>
        <v>1.3333333333333333E-3</v>
      </c>
    </row>
    <row r="408" spans="1:18" x14ac:dyDescent="0.35">
      <c r="A408" s="1" t="s">
        <v>9</v>
      </c>
      <c r="B408" s="1">
        <v>0.4</v>
      </c>
      <c r="C408" s="1">
        <v>170</v>
      </c>
      <c r="D408" s="1">
        <v>1000</v>
      </c>
      <c r="E408" s="1">
        <v>0.26701051140724202</v>
      </c>
      <c r="F408" s="1">
        <v>0.39980658258465201</v>
      </c>
      <c r="G408" s="1">
        <v>0</v>
      </c>
      <c r="H408" s="1">
        <f t="shared" si="30"/>
        <v>0</v>
      </c>
      <c r="I408" s="1">
        <v>0.26160168135016898</v>
      </c>
      <c r="J408" s="1">
        <v>0.39992564110108902</v>
      </c>
      <c r="K408" s="1">
        <v>0</v>
      </c>
      <c r="L408" s="1">
        <f t="shared" si="31"/>
        <v>0</v>
      </c>
      <c r="M408" s="1">
        <v>0.25812902500000001</v>
      </c>
      <c r="N408" s="1">
        <v>0.39999415100000002</v>
      </c>
      <c r="O408" s="1">
        <v>0</v>
      </c>
      <c r="P408" s="1">
        <f t="shared" si="32"/>
        <v>0</v>
      </c>
      <c r="Q408" s="1">
        <f t="shared" si="33"/>
        <v>0.26224707258580371</v>
      </c>
      <c r="R408" s="1">
        <f t="shared" si="34"/>
        <v>0</v>
      </c>
    </row>
    <row r="409" spans="1:18" x14ac:dyDescent="0.35">
      <c r="A409" s="1" t="s">
        <v>9</v>
      </c>
      <c r="B409" s="1">
        <v>0.45</v>
      </c>
      <c r="C409" s="1">
        <v>170</v>
      </c>
      <c r="D409" s="1">
        <v>1000</v>
      </c>
      <c r="E409" s="1">
        <v>0.29324533882717602</v>
      </c>
      <c r="F409" s="1">
        <v>0.44941974623415298</v>
      </c>
      <c r="G409" s="1">
        <v>0</v>
      </c>
      <c r="H409" s="1">
        <f t="shared" si="30"/>
        <v>0</v>
      </c>
      <c r="I409" s="1">
        <v>0.29464896370167598</v>
      </c>
      <c r="J409" s="1">
        <v>0.44979383459037098</v>
      </c>
      <c r="K409" s="1">
        <v>0</v>
      </c>
      <c r="L409" s="1">
        <f t="shared" si="31"/>
        <v>0</v>
      </c>
      <c r="M409" s="1">
        <v>0.28725919700000002</v>
      </c>
      <c r="N409" s="1">
        <v>0.44945778800000002</v>
      </c>
      <c r="O409" s="1">
        <v>0</v>
      </c>
      <c r="P409" s="1">
        <f t="shared" si="32"/>
        <v>0</v>
      </c>
      <c r="Q409" s="1">
        <f t="shared" si="33"/>
        <v>0.29171783317628402</v>
      </c>
      <c r="R409" s="1">
        <f t="shared" si="34"/>
        <v>0</v>
      </c>
    </row>
    <row r="410" spans="1:18" x14ac:dyDescent="0.35">
      <c r="A410" s="1" t="s">
        <v>10</v>
      </c>
      <c r="B410" s="1">
        <v>0.1</v>
      </c>
      <c r="C410" s="1">
        <v>170</v>
      </c>
      <c r="D410" s="1">
        <v>1000</v>
      </c>
      <c r="E410" s="1">
        <v>0.102712807352485</v>
      </c>
      <c r="F410" s="1">
        <v>0.41216576955733802</v>
      </c>
      <c r="G410" s="1">
        <v>405</v>
      </c>
      <c r="H410" s="1">
        <f t="shared" si="30"/>
        <v>0.40500000000000003</v>
      </c>
      <c r="I410" s="1">
        <v>9.93137885761603E-2</v>
      </c>
      <c r="J410" s="1">
        <v>0.47013340612305998</v>
      </c>
      <c r="K410" s="1">
        <v>381</v>
      </c>
      <c r="L410" s="1">
        <f t="shared" si="31"/>
        <v>0.38100000000000001</v>
      </c>
      <c r="M410" s="1">
        <v>9.8472206000000007E-2</v>
      </c>
      <c r="N410" s="1">
        <v>0.51411507300000003</v>
      </c>
      <c r="O410" s="1">
        <v>370</v>
      </c>
      <c r="P410" s="1">
        <f t="shared" si="32"/>
        <v>0.37</v>
      </c>
      <c r="Q410" s="1">
        <f t="shared" si="33"/>
        <v>0.10016626730954843</v>
      </c>
      <c r="R410" s="1">
        <f t="shared" si="34"/>
        <v>0.38533333333333336</v>
      </c>
    </row>
    <row r="411" spans="1:18" x14ac:dyDescent="0.35">
      <c r="A411" s="1" t="s">
        <v>10</v>
      </c>
      <c r="B411" s="1">
        <v>0.15</v>
      </c>
      <c r="C411" s="1">
        <v>170</v>
      </c>
      <c r="D411" s="1">
        <v>1000</v>
      </c>
      <c r="E411" s="1">
        <v>0.115034608166628</v>
      </c>
      <c r="F411" s="1">
        <v>0.43971754865796198</v>
      </c>
      <c r="G411" s="1">
        <v>138</v>
      </c>
      <c r="H411" s="1">
        <f t="shared" si="30"/>
        <v>0.13800000000000001</v>
      </c>
      <c r="I411" s="1">
        <v>0.11417992276165199</v>
      </c>
      <c r="J411" s="1">
        <v>0.47013340612305998</v>
      </c>
      <c r="K411" s="1">
        <v>128</v>
      </c>
      <c r="L411" s="1">
        <f t="shared" si="31"/>
        <v>0.128</v>
      </c>
      <c r="M411" s="1">
        <v>0.111065252</v>
      </c>
      <c r="N411" s="1">
        <v>0.317714575</v>
      </c>
      <c r="O411" s="1">
        <v>126</v>
      </c>
      <c r="P411" s="1">
        <f t="shared" si="32"/>
        <v>0.126</v>
      </c>
      <c r="Q411" s="1">
        <f t="shared" si="33"/>
        <v>0.11342659430942666</v>
      </c>
      <c r="R411" s="1">
        <f t="shared" si="34"/>
        <v>0.13066666666666668</v>
      </c>
    </row>
    <row r="412" spans="1:18" x14ac:dyDescent="0.35">
      <c r="A412" s="1" t="s">
        <v>10</v>
      </c>
      <c r="B412" s="1">
        <v>0.2</v>
      </c>
      <c r="C412" s="1">
        <v>170</v>
      </c>
      <c r="D412" s="1">
        <v>1000</v>
      </c>
      <c r="E412" s="1">
        <v>0.13893046280310201</v>
      </c>
      <c r="F412" s="1">
        <v>0.37849658344251802</v>
      </c>
      <c r="G412" s="1">
        <v>38</v>
      </c>
      <c r="H412" s="1">
        <f t="shared" si="30"/>
        <v>3.7999999999999999E-2</v>
      </c>
      <c r="I412" s="1">
        <v>0.135571647492544</v>
      </c>
      <c r="J412" s="1">
        <v>0.37307394530707699</v>
      </c>
      <c r="K412" s="1">
        <v>26</v>
      </c>
      <c r="L412" s="1">
        <f t="shared" si="31"/>
        <v>2.5999999999999999E-2</v>
      </c>
      <c r="M412" s="1">
        <v>0.13804201499999999</v>
      </c>
      <c r="N412" s="1">
        <v>0.30701433</v>
      </c>
      <c r="O412" s="1">
        <v>38</v>
      </c>
      <c r="P412" s="1">
        <f t="shared" si="32"/>
        <v>3.7999999999999999E-2</v>
      </c>
      <c r="Q412" s="1">
        <f t="shared" si="33"/>
        <v>0.13751470843188199</v>
      </c>
      <c r="R412" s="1">
        <f t="shared" si="34"/>
        <v>3.4000000000000002E-2</v>
      </c>
    </row>
    <row r="413" spans="1:18" x14ac:dyDescent="0.35">
      <c r="A413" s="1" t="s">
        <v>10</v>
      </c>
      <c r="B413" s="1">
        <v>0.25</v>
      </c>
      <c r="C413" s="1">
        <v>170</v>
      </c>
      <c r="D413" s="1">
        <v>1000</v>
      </c>
      <c r="E413" s="1">
        <v>0.173669764519711</v>
      </c>
      <c r="F413" s="1">
        <v>0.29995534831585902</v>
      </c>
      <c r="G413" s="1">
        <v>3</v>
      </c>
      <c r="H413" s="1">
        <f t="shared" si="30"/>
        <v>3.0000000000000001E-3</v>
      </c>
      <c r="I413" s="1">
        <v>0.16831634688495101</v>
      </c>
      <c r="J413" s="1">
        <v>0.37307394530707699</v>
      </c>
      <c r="K413" s="1">
        <v>6</v>
      </c>
      <c r="L413" s="1">
        <f t="shared" si="31"/>
        <v>6.0000000000000001E-3</v>
      </c>
      <c r="M413" s="1">
        <v>0.171310246</v>
      </c>
      <c r="N413" s="1">
        <v>0.35327597300000002</v>
      </c>
      <c r="O413" s="1">
        <v>7</v>
      </c>
      <c r="P413" s="1">
        <f t="shared" si="32"/>
        <v>7.0000000000000001E-3</v>
      </c>
      <c r="Q413" s="1">
        <f t="shared" si="33"/>
        <v>0.17109878580155402</v>
      </c>
      <c r="R413" s="1">
        <f t="shared" si="34"/>
        <v>5.3333333333333332E-3</v>
      </c>
    </row>
    <row r="414" spans="1:18" x14ac:dyDescent="0.35">
      <c r="A414" s="1" t="s">
        <v>10</v>
      </c>
      <c r="B414" s="1">
        <v>0.3</v>
      </c>
      <c r="C414" s="1">
        <v>170</v>
      </c>
      <c r="D414" s="1">
        <v>1000</v>
      </c>
      <c r="E414" s="1">
        <v>0.20381262811328199</v>
      </c>
      <c r="F414" s="1">
        <v>0.29995534831585902</v>
      </c>
      <c r="G414" s="1">
        <v>0</v>
      </c>
      <c r="H414" s="1">
        <f t="shared" si="30"/>
        <v>0</v>
      </c>
      <c r="I414" s="1">
        <v>0.20283098661298099</v>
      </c>
      <c r="J414" s="1">
        <v>0.34798908619149099</v>
      </c>
      <c r="K414" s="1">
        <v>1</v>
      </c>
      <c r="L414" s="1">
        <f t="shared" si="31"/>
        <v>1E-3</v>
      </c>
      <c r="M414" s="1">
        <v>0.20334761400000001</v>
      </c>
      <c r="N414" s="1">
        <v>0.299977141</v>
      </c>
      <c r="O414" s="1">
        <v>0</v>
      </c>
      <c r="P414" s="1">
        <f t="shared" si="32"/>
        <v>0</v>
      </c>
      <c r="Q414" s="1">
        <f t="shared" si="33"/>
        <v>0.20333040957542101</v>
      </c>
      <c r="R414" s="1">
        <f t="shared" si="34"/>
        <v>3.3333333333333332E-4</v>
      </c>
    </row>
    <row r="415" spans="1:18" x14ac:dyDescent="0.35">
      <c r="A415" s="1" t="s">
        <v>10</v>
      </c>
      <c r="B415" s="1">
        <v>0.35</v>
      </c>
      <c r="C415" s="1">
        <v>170</v>
      </c>
      <c r="D415" s="1">
        <v>1000</v>
      </c>
      <c r="E415" s="1">
        <v>0.23935300153012501</v>
      </c>
      <c r="F415" s="1">
        <v>0.349864922645439</v>
      </c>
      <c r="G415" s="1">
        <v>0</v>
      </c>
      <c r="H415" s="1">
        <f t="shared" si="30"/>
        <v>0</v>
      </c>
      <c r="I415" s="1">
        <v>0.237043738839427</v>
      </c>
      <c r="J415" s="1">
        <v>0.349947737858325</v>
      </c>
      <c r="K415" s="1">
        <v>0</v>
      </c>
      <c r="L415" s="1">
        <f t="shared" si="31"/>
        <v>0</v>
      </c>
      <c r="M415" s="1">
        <v>0.236564155</v>
      </c>
      <c r="N415" s="1">
        <v>0.34970747400000002</v>
      </c>
      <c r="O415" s="1">
        <v>0</v>
      </c>
      <c r="P415" s="1">
        <f t="shared" si="32"/>
        <v>0</v>
      </c>
      <c r="Q415" s="1">
        <f t="shared" si="33"/>
        <v>0.23765363178985069</v>
      </c>
      <c r="R415" s="1">
        <f t="shared" si="34"/>
        <v>0</v>
      </c>
    </row>
    <row r="416" spans="1:18" x14ac:dyDescent="0.35">
      <c r="A416" s="1" t="s">
        <v>10</v>
      </c>
      <c r="B416" s="1">
        <v>0.4</v>
      </c>
      <c r="C416" s="1">
        <v>170</v>
      </c>
      <c r="D416" s="1">
        <v>1000</v>
      </c>
      <c r="E416" s="1">
        <v>0.27268133116899401</v>
      </c>
      <c r="F416" s="1">
        <v>0.39987145241372102</v>
      </c>
      <c r="G416" s="1">
        <v>0</v>
      </c>
      <c r="H416" s="1">
        <f t="shared" si="30"/>
        <v>0</v>
      </c>
      <c r="I416" s="1">
        <v>0.27523286350464099</v>
      </c>
      <c r="J416" s="1">
        <v>0.39992564110108902</v>
      </c>
      <c r="K416" s="1">
        <v>0</v>
      </c>
      <c r="L416" s="1">
        <f t="shared" si="31"/>
        <v>0</v>
      </c>
      <c r="M416" s="1">
        <v>0.27325704099999998</v>
      </c>
      <c r="N416" s="1">
        <v>0.399937021</v>
      </c>
      <c r="O416" s="1">
        <v>0</v>
      </c>
      <c r="P416" s="1">
        <f t="shared" si="32"/>
        <v>0</v>
      </c>
      <c r="Q416" s="1">
        <f t="shared" si="33"/>
        <v>0.27372374522454496</v>
      </c>
      <c r="R416" s="1">
        <f t="shared" si="34"/>
        <v>0</v>
      </c>
    </row>
    <row r="417" spans="1:18" x14ac:dyDescent="0.35">
      <c r="A417" s="1" t="s">
        <v>10</v>
      </c>
      <c r="B417" s="1">
        <v>0.45</v>
      </c>
      <c r="C417" s="1">
        <v>170</v>
      </c>
      <c r="D417" s="1">
        <v>1000</v>
      </c>
      <c r="E417" s="1">
        <v>0.30631418469080701</v>
      </c>
      <c r="F417" s="1">
        <v>0.44955066461649801</v>
      </c>
      <c r="G417" s="1">
        <v>0</v>
      </c>
      <c r="H417" s="1">
        <f t="shared" si="30"/>
        <v>0</v>
      </c>
      <c r="I417" s="1">
        <v>0.308688285247887</v>
      </c>
      <c r="J417" s="1">
        <v>0.44964938012876599</v>
      </c>
      <c r="K417" s="1">
        <v>0</v>
      </c>
      <c r="L417" s="1">
        <f t="shared" si="31"/>
        <v>0</v>
      </c>
      <c r="M417" s="1">
        <v>0.29931052699999999</v>
      </c>
      <c r="N417" s="1">
        <v>0.44994234999999999</v>
      </c>
      <c r="O417" s="1">
        <v>0</v>
      </c>
      <c r="P417" s="1">
        <f t="shared" si="32"/>
        <v>0</v>
      </c>
      <c r="Q417" s="1">
        <f t="shared" si="33"/>
        <v>0.30477099897956467</v>
      </c>
      <c r="R417" s="1">
        <f t="shared" si="34"/>
        <v>0</v>
      </c>
    </row>
    <row r="418" spans="1:18" x14ac:dyDescent="0.35">
      <c r="A418" s="1" t="s">
        <v>7</v>
      </c>
      <c r="B418" s="1">
        <v>0.1</v>
      </c>
      <c r="C418" s="1">
        <v>180</v>
      </c>
      <c r="D418" s="1">
        <v>1000</v>
      </c>
      <c r="E418" s="1">
        <v>9.3295032203886602E-2</v>
      </c>
      <c r="F418" s="1">
        <v>0.40194261559028799</v>
      </c>
      <c r="G418" s="1">
        <v>387</v>
      </c>
      <c r="H418" s="1">
        <f t="shared" si="30"/>
        <v>0.38700000000000001</v>
      </c>
      <c r="I418" s="1">
        <v>9.1366850309621606E-2</v>
      </c>
      <c r="J418" s="1">
        <v>0.47013340612305998</v>
      </c>
      <c r="K418" s="1">
        <v>352</v>
      </c>
      <c r="L418" s="1">
        <f t="shared" si="31"/>
        <v>0.35199999999999998</v>
      </c>
      <c r="M418" s="1">
        <v>9.1653708E-2</v>
      </c>
      <c r="N418" s="1">
        <v>0.34786226999999997</v>
      </c>
      <c r="O418" s="1">
        <v>365</v>
      </c>
      <c r="P418" s="1">
        <f t="shared" si="32"/>
        <v>0.36499999999999999</v>
      </c>
      <c r="Q418" s="1">
        <f t="shared" si="33"/>
        <v>9.2105196837836065E-2</v>
      </c>
      <c r="R418" s="1">
        <f t="shared" si="34"/>
        <v>0.36800000000000005</v>
      </c>
    </row>
    <row r="419" spans="1:18" x14ac:dyDescent="0.35">
      <c r="A419" s="1" t="s">
        <v>7</v>
      </c>
      <c r="B419" s="1">
        <v>0.15</v>
      </c>
      <c r="C419" s="1">
        <v>180</v>
      </c>
      <c r="D419" s="1">
        <v>1000</v>
      </c>
      <c r="E419" s="1">
        <v>9.3295032203886602E-2</v>
      </c>
      <c r="F419" s="1">
        <v>0.40194261559028799</v>
      </c>
      <c r="G419" s="1">
        <v>149</v>
      </c>
      <c r="H419" s="1">
        <f t="shared" si="30"/>
        <v>0.14899999999999999</v>
      </c>
      <c r="I419" s="1">
        <v>9.1366850309621606E-2</v>
      </c>
      <c r="J419" s="1">
        <v>0.47013340612305998</v>
      </c>
      <c r="K419" s="1">
        <v>131</v>
      </c>
      <c r="L419" s="1">
        <f t="shared" si="31"/>
        <v>0.13100000000000001</v>
      </c>
      <c r="M419" s="1">
        <v>9.1653708E-2</v>
      </c>
      <c r="N419" s="1">
        <v>0.34786226999999997</v>
      </c>
      <c r="O419" s="1">
        <v>146</v>
      </c>
      <c r="P419" s="1">
        <f t="shared" si="32"/>
        <v>0.14599999999999999</v>
      </c>
      <c r="Q419" s="1">
        <f t="shared" si="33"/>
        <v>9.2105196837836065E-2</v>
      </c>
      <c r="R419" s="1">
        <f t="shared" si="34"/>
        <v>0.14200000000000002</v>
      </c>
    </row>
    <row r="420" spans="1:18" x14ac:dyDescent="0.35">
      <c r="A420" s="1" t="s">
        <v>7</v>
      </c>
      <c r="B420" s="1">
        <v>0.2</v>
      </c>
      <c r="C420" s="1">
        <v>180</v>
      </c>
      <c r="D420" s="1">
        <v>1000</v>
      </c>
      <c r="E420" s="1">
        <v>9.3295032203886602E-2</v>
      </c>
      <c r="F420" s="1">
        <v>0.40194261559028799</v>
      </c>
      <c r="G420" s="1">
        <v>52</v>
      </c>
      <c r="H420" s="1">
        <f t="shared" si="30"/>
        <v>5.1999999999999998E-2</v>
      </c>
      <c r="I420" s="1">
        <v>9.1366850309621606E-2</v>
      </c>
      <c r="J420" s="1">
        <v>0.47013340612305998</v>
      </c>
      <c r="K420" s="1">
        <v>50</v>
      </c>
      <c r="L420" s="1">
        <f t="shared" si="31"/>
        <v>0.05</v>
      </c>
      <c r="M420" s="1">
        <v>9.1653708E-2</v>
      </c>
      <c r="N420" s="1">
        <v>0.34786226999999997</v>
      </c>
      <c r="O420" s="1">
        <v>55</v>
      </c>
      <c r="P420" s="1">
        <f t="shared" si="32"/>
        <v>5.5E-2</v>
      </c>
      <c r="Q420" s="1">
        <f t="shared" si="33"/>
        <v>9.2105196837836065E-2</v>
      </c>
      <c r="R420" s="1">
        <f t="shared" si="34"/>
        <v>5.2333333333333336E-2</v>
      </c>
    </row>
    <row r="421" spans="1:18" x14ac:dyDescent="0.35">
      <c r="A421" s="1" t="s">
        <v>7</v>
      </c>
      <c r="B421" s="1">
        <v>0.25</v>
      </c>
      <c r="C421" s="1">
        <v>180</v>
      </c>
      <c r="D421" s="1">
        <v>1000</v>
      </c>
      <c r="E421" s="1">
        <v>9.3295032203886602E-2</v>
      </c>
      <c r="F421" s="1">
        <v>0.40194261559028799</v>
      </c>
      <c r="G421" s="1">
        <v>22</v>
      </c>
      <c r="H421" s="1">
        <f t="shared" si="30"/>
        <v>2.1999999999999999E-2</v>
      </c>
      <c r="I421" s="1">
        <v>9.1366850309621606E-2</v>
      </c>
      <c r="J421" s="1">
        <v>0.47013340612305998</v>
      </c>
      <c r="K421" s="1">
        <v>16</v>
      </c>
      <c r="L421" s="1">
        <f t="shared" si="31"/>
        <v>1.6E-2</v>
      </c>
      <c r="M421" s="1">
        <v>9.1653708E-2</v>
      </c>
      <c r="N421" s="1">
        <v>0.34786226999999997</v>
      </c>
      <c r="O421" s="1">
        <v>14</v>
      </c>
      <c r="P421" s="1">
        <f t="shared" si="32"/>
        <v>1.4E-2</v>
      </c>
      <c r="Q421" s="1">
        <f t="shared" si="33"/>
        <v>9.2105196837836065E-2</v>
      </c>
      <c r="R421" s="1">
        <f t="shared" si="34"/>
        <v>1.7333333333333333E-2</v>
      </c>
    </row>
    <row r="422" spans="1:18" x14ac:dyDescent="0.35">
      <c r="A422" s="1" t="s">
        <v>7</v>
      </c>
      <c r="B422" s="1">
        <v>0.3</v>
      </c>
      <c r="C422" s="1">
        <v>180</v>
      </c>
      <c r="D422" s="1">
        <v>1000</v>
      </c>
      <c r="E422" s="1">
        <v>9.3295032203886602E-2</v>
      </c>
      <c r="F422" s="1">
        <v>0.40194261559028799</v>
      </c>
      <c r="G422" s="1">
        <v>8</v>
      </c>
      <c r="H422" s="1">
        <f t="shared" si="30"/>
        <v>8.0000000000000002E-3</v>
      </c>
      <c r="I422" s="1">
        <v>9.1366850309621606E-2</v>
      </c>
      <c r="J422" s="1">
        <v>0.47013340612305998</v>
      </c>
      <c r="K422" s="1">
        <v>9</v>
      </c>
      <c r="L422" s="1">
        <f t="shared" si="31"/>
        <v>8.9999999999999993E-3</v>
      </c>
      <c r="M422" s="1">
        <v>9.1653708E-2</v>
      </c>
      <c r="N422" s="1">
        <v>0.34786226999999997</v>
      </c>
      <c r="O422" s="1">
        <v>3</v>
      </c>
      <c r="P422" s="1">
        <f t="shared" si="32"/>
        <v>3.0000000000000001E-3</v>
      </c>
      <c r="Q422" s="1">
        <f t="shared" si="33"/>
        <v>9.2105196837836065E-2</v>
      </c>
      <c r="R422" s="1">
        <f t="shared" si="34"/>
        <v>6.6666666666666671E-3</v>
      </c>
    </row>
    <row r="423" spans="1:18" x14ac:dyDescent="0.35">
      <c r="A423" s="1" t="s">
        <v>7</v>
      </c>
      <c r="B423" s="1">
        <v>0.35</v>
      </c>
      <c r="C423" s="1">
        <v>180</v>
      </c>
      <c r="D423" s="1">
        <v>1000</v>
      </c>
      <c r="E423" s="1">
        <v>9.3295032203886602E-2</v>
      </c>
      <c r="F423" s="1">
        <v>0.40194261559028799</v>
      </c>
      <c r="G423" s="1">
        <v>4</v>
      </c>
      <c r="H423" s="1">
        <f t="shared" si="30"/>
        <v>4.0000000000000001E-3</v>
      </c>
      <c r="I423" s="1">
        <v>9.1366850309621606E-2</v>
      </c>
      <c r="J423" s="1">
        <v>0.47013340612305998</v>
      </c>
      <c r="K423" s="1">
        <v>6</v>
      </c>
      <c r="L423" s="1">
        <f t="shared" si="31"/>
        <v>6.0000000000000001E-3</v>
      </c>
      <c r="M423" s="1">
        <v>9.1653708E-2</v>
      </c>
      <c r="N423" s="1">
        <v>0.34786226999999997</v>
      </c>
      <c r="O423" s="1">
        <v>0</v>
      </c>
      <c r="P423" s="1">
        <f t="shared" si="32"/>
        <v>0</v>
      </c>
      <c r="Q423" s="1">
        <f t="shared" si="33"/>
        <v>9.2105196837836065E-2</v>
      </c>
      <c r="R423" s="1">
        <f t="shared" si="34"/>
        <v>3.3333333333333335E-3</v>
      </c>
    </row>
    <row r="424" spans="1:18" x14ac:dyDescent="0.35">
      <c r="A424" s="1" t="s">
        <v>7</v>
      </c>
      <c r="B424" s="1">
        <v>0.4</v>
      </c>
      <c r="C424" s="1">
        <v>180</v>
      </c>
      <c r="D424" s="1">
        <v>1000</v>
      </c>
      <c r="E424" s="1">
        <v>9.3295032203886602E-2</v>
      </c>
      <c r="F424" s="1">
        <v>0.40194261559028799</v>
      </c>
      <c r="G424" s="1">
        <v>1</v>
      </c>
      <c r="H424" s="1">
        <f t="shared" si="30"/>
        <v>1E-3</v>
      </c>
      <c r="I424" s="1">
        <v>9.1366850309621606E-2</v>
      </c>
      <c r="J424" s="1">
        <v>0.47013340612305998</v>
      </c>
      <c r="K424" s="1">
        <v>2</v>
      </c>
      <c r="L424" s="1">
        <f t="shared" si="31"/>
        <v>2E-3</v>
      </c>
      <c r="M424" s="1">
        <v>9.1653708E-2</v>
      </c>
      <c r="N424" s="1">
        <v>0.34786226999999997</v>
      </c>
      <c r="O424" s="1">
        <v>0</v>
      </c>
      <c r="P424" s="1">
        <f t="shared" si="32"/>
        <v>0</v>
      </c>
      <c r="Q424" s="1">
        <f t="shared" si="33"/>
        <v>9.2105196837836065E-2</v>
      </c>
      <c r="R424" s="1">
        <f t="shared" si="34"/>
        <v>1E-3</v>
      </c>
    </row>
    <row r="425" spans="1:18" x14ac:dyDescent="0.35">
      <c r="A425" s="1" t="s">
        <v>7</v>
      </c>
      <c r="B425" s="1">
        <v>0.45</v>
      </c>
      <c r="C425" s="1">
        <v>180</v>
      </c>
      <c r="D425" s="1">
        <v>1000</v>
      </c>
      <c r="E425" s="1">
        <v>9.3295032203886602E-2</v>
      </c>
      <c r="F425" s="1">
        <v>0.40194261559028799</v>
      </c>
      <c r="G425" s="1">
        <v>0</v>
      </c>
      <c r="H425" s="1">
        <f t="shared" si="30"/>
        <v>0</v>
      </c>
      <c r="I425" s="1">
        <v>9.1366850309621606E-2</v>
      </c>
      <c r="J425" s="1">
        <v>0.47013340612305998</v>
      </c>
      <c r="K425" s="1">
        <v>1</v>
      </c>
      <c r="L425" s="1">
        <f t="shared" si="31"/>
        <v>1E-3</v>
      </c>
      <c r="M425" s="1">
        <v>9.1653708E-2</v>
      </c>
      <c r="N425" s="1">
        <v>0.34786226999999997</v>
      </c>
      <c r="O425" s="1">
        <v>0</v>
      </c>
      <c r="P425" s="1">
        <f t="shared" si="32"/>
        <v>0</v>
      </c>
      <c r="Q425" s="1">
        <f t="shared" si="33"/>
        <v>9.2105196837836065E-2</v>
      </c>
      <c r="R425" s="1">
        <f t="shared" si="34"/>
        <v>3.3333333333333332E-4</v>
      </c>
    </row>
    <row r="426" spans="1:18" x14ac:dyDescent="0.35">
      <c r="A426" s="1" t="s">
        <v>8</v>
      </c>
      <c r="B426" s="1">
        <v>0.1</v>
      </c>
      <c r="C426" s="1">
        <v>180</v>
      </c>
      <c r="D426" s="1">
        <v>1000</v>
      </c>
      <c r="E426" s="1">
        <v>9.8199409002847099E-2</v>
      </c>
      <c r="F426" s="1">
        <v>0.41216576955733802</v>
      </c>
      <c r="G426" s="1">
        <v>375</v>
      </c>
      <c r="H426" s="1">
        <f t="shared" si="30"/>
        <v>0.375</v>
      </c>
      <c r="I426" s="1">
        <v>9.7642956351609606E-2</v>
      </c>
      <c r="J426" s="1">
        <v>0.42151623758734402</v>
      </c>
      <c r="K426" s="1">
        <v>356</v>
      </c>
      <c r="L426" s="1">
        <f t="shared" si="31"/>
        <v>0.35599999999999998</v>
      </c>
      <c r="M426" s="1">
        <v>9.7383563000000006E-2</v>
      </c>
      <c r="N426" s="1">
        <v>0.34786226999999997</v>
      </c>
      <c r="O426" s="1">
        <v>364</v>
      </c>
      <c r="P426" s="1">
        <f t="shared" si="32"/>
        <v>0.36399999999999999</v>
      </c>
      <c r="Q426" s="1">
        <f t="shared" si="33"/>
        <v>9.7741976118152232E-2</v>
      </c>
      <c r="R426" s="1">
        <f t="shared" si="34"/>
        <v>0.36499999999999999</v>
      </c>
    </row>
    <row r="427" spans="1:18" x14ac:dyDescent="0.35">
      <c r="A427" s="1" t="s">
        <v>8</v>
      </c>
      <c r="B427" s="1">
        <v>0.15</v>
      </c>
      <c r="C427" s="1">
        <v>180</v>
      </c>
      <c r="D427" s="1">
        <v>1000</v>
      </c>
      <c r="E427" s="1">
        <v>0.112479909445533</v>
      </c>
      <c r="F427" s="1">
        <v>0.38472061534827701</v>
      </c>
      <c r="G427" s="1">
        <v>132</v>
      </c>
      <c r="H427" s="1">
        <f t="shared" si="30"/>
        <v>0.13200000000000001</v>
      </c>
      <c r="I427" s="1">
        <v>0.11337154058723301</v>
      </c>
      <c r="J427" s="1">
        <v>0.45599271827010501</v>
      </c>
      <c r="K427" s="1">
        <v>115</v>
      </c>
      <c r="L427" s="1">
        <f t="shared" si="31"/>
        <v>0.115</v>
      </c>
      <c r="M427" s="1">
        <v>0.11183085199999999</v>
      </c>
      <c r="N427" s="1">
        <v>0.34786226999999997</v>
      </c>
      <c r="O427" s="1">
        <v>133</v>
      </c>
      <c r="P427" s="1">
        <f t="shared" si="32"/>
        <v>0.13300000000000001</v>
      </c>
      <c r="Q427" s="1">
        <f t="shared" si="33"/>
        <v>0.11256076734425534</v>
      </c>
      <c r="R427" s="1">
        <f t="shared" si="34"/>
        <v>0.12666666666666668</v>
      </c>
    </row>
    <row r="428" spans="1:18" x14ac:dyDescent="0.35">
      <c r="A428" s="1" t="s">
        <v>8</v>
      </c>
      <c r="B428" s="1">
        <v>0.2</v>
      </c>
      <c r="C428" s="1">
        <v>180</v>
      </c>
      <c r="D428" s="1">
        <v>1000</v>
      </c>
      <c r="E428" s="1">
        <v>0.138538645222508</v>
      </c>
      <c r="F428" s="1">
        <v>0.45154046693993699</v>
      </c>
      <c r="G428" s="1">
        <v>50</v>
      </c>
      <c r="H428" s="1">
        <f t="shared" si="30"/>
        <v>0.05</v>
      </c>
      <c r="I428" s="1">
        <v>0.13664922438629701</v>
      </c>
      <c r="J428" s="1">
        <v>0.37307394530707699</v>
      </c>
      <c r="K428" s="1">
        <v>36</v>
      </c>
      <c r="L428" s="1">
        <f t="shared" si="31"/>
        <v>3.5999999999999997E-2</v>
      </c>
      <c r="M428" s="1">
        <v>0.13612273699999999</v>
      </c>
      <c r="N428" s="1">
        <v>0.35690522000000002</v>
      </c>
      <c r="O428" s="1">
        <v>44</v>
      </c>
      <c r="P428" s="1">
        <f t="shared" si="32"/>
        <v>4.3999999999999997E-2</v>
      </c>
      <c r="Q428" s="1">
        <f t="shared" si="33"/>
        <v>0.13710353553626833</v>
      </c>
      <c r="R428" s="1">
        <f t="shared" si="34"/>
        <v>4.3333333333333335E-2</v>
      </c>
    </row>
    <row r="429" spans="1:18" x14ac:dyDescent="0.35">
      <c r="A429" s="1" t="s">
        <v>8</v>
      </c>
      <c r="B429" s="1">
        <v>0.25</v>
      </c>
      <c r="C429" s="1">
        <v>180</v>
      </c>
      <c r="D429" s="1">
        <v>1000</v>
      </c>
      <c r="E429" s="1">
        <v>0.16949472511619601</v>
      </c>
      <c r="F429" s="1">
        <v>0.37733416580170598</v>
      </c>
      <c r="G429" s="1">
        <v>23</v>
      </c>
      <c r="H429" s="1">
        <f t="shared" si="30"/>
        <v>2.3E-2</v>
      </c>
      <c r="I429" s="1">
        <v>0.165442412956461</v>
      </c>
      <c r="J429" s="1">
        <v>0.37307394530707699</v>
      </c>
      <c r="K429" s="1">
        <v>5</v>
      </c>
      <c r="L429" s="1">
        <f t="shared" si="31"/>
        <v>5.0000000000000001E-3</v>
      </c>
      <c r="M429" s="1">
        <v>0.16569772499999999</v>
      </c>
      <c r="N429" s="1">
        <v>0.35021380000000002</v>
      </c>
      <c r="O429" s="1">
        <v>10</v>
      </c>
      <c r="P429" s="1">
        <f t="shared" si="32"/>
        <v>0.01</v>
      </c>
      <c r="Q429" s="1">
        <f t="shared" si="33"/>
        <v>0.16687828769088567</v>
      </c>
      <c r="R429" s="1">
        <f t="shared" si="34"/>
        <v>1.2666666666666666E-2</v>
      </c>
    </row>
    <row r="430" spans="1:18" x14ac:dyDescent="0.35">
      <c r="A430" s="1" t="s">
        <v>8</v>
      </c>
      <c r="B430" s="1">
        <v>0.3</v>
      </c>
      <c r="C430" s="1">
        <v>180</v>
      </c>
      <c r="D430" s="1">
        <v>1000</v>
      </c>
      <c r="E430" s="1">
        <v>0.19773751622400601</v>
      </c>
      <c r="F430" s="1">
        <v>0.37362519583664899</v>
      </c>
      <c r="G430" s="1">
        <v>6</v>
      </c>
      <c r="H430" s="1">
        <f t="shared" si="30"/>
        <v>6.0000000000000001E-3</v>
      </c>
      <c r="I430" s="1">
        <v>0.195902102878493</v>
      </c>
      <c r="J430" s="1">
        <v>0.37307394530707699</v>
      </c>
      <c r="K430" s="1">
        <v>3</v>
      </c>
      <c r="L430" s="1">
        <f t="shared" si="31"/>
        <v>3.0000000000000001E-3</v>
      </c>
      <c r="M430" s="1">
        <v>0.19682466400000001</v>
      </c>
      <c r="N430" s="1">
        <v>0.38229381499999998</v>
      </c>
      <c r="O430" s="1">
        <v>5</v>
      </c>
      <c r="P430" s="1">
        <f t="shared" si="32"/>
        <v>5.0000000000000001E-3</v>
      </c>
      <c r="Q430" s="1">
        <f t="shared" si="33"/>
        <v>0.196821427700833</v>
      </c>
      <c r="R430" s="1">
        <f t="shared" si="34"/>
        <v>4.6666666666666671E-3</v>
      </c>
    </row>
    <row r="431" spans="1:18" x14ac:dyDescent="0.35">
      <c r="A431" s="1" t="s">
        <v>8</v>
      </c>
      <c r="B431" s="1">
        <v>0.35</v>
      </c>
      <c r="C431" s="1">
        <v>180</v>
      </c>
      <c r="D431" s="1">
        <v>1000</v>
      </c>
      <c r="E431" s="1">
        <v>0.23113493007750299</v>
      </c>
      <c r="F431" s="1">
        <v>0.34971870006841599</v>
      </c>
      <c r="G431" s="1">
        <v>0</v>
      </c>
      <c r="H431" s="1">
        <f t="shared" si="30"/>
        <v>0</v>
      </c>
      <c r="I431" s="1">
        <v>0.234255481605642</v>
      </c>
      <c r="J431" s="1">
        <v>0.39767270424991202</v>
      </c>
      <c r="K431" s="1">
        <v>1</v>
      </c>
      <c r="L431" s="1">
        <f t="shared" si="31"/>
        <v>1E-3</v>
      </c>
      <c r="M431" s="1">
        <v>0.22875910699999999</v>
      </c>
      <c r="N431" s="1">
        <v>0.48017510200000002</v>
      </c>
      <c r="O431" s="1">
        <v>5</v>
      </c>
      <c r="P431" s="1">
        <f t="shared" si="32"/>
        <v>5.0000000000000001E-3</v>
      </c>
      <c r="Q431" s="1">
        <f t="shared" si="33"/>
        <v>0.23138317289438168</v>
      </c>
      <c r="R431" s="1">
        <f t="shared" si="34"/>
        <v>2E-3</v>
      </c>
    </row>
    <row r="432" spans="1:18" x14ac:dyDescent="0.35">
      <c r="A432" s="1" t="s">
        <v>8</v>
      </c>
      <c r="B432" s="1">
        <v>0.4</v>
      </c>
      <c r="C432" s="1">
        <v>180</v>
      </c>
      <c r="D432" s="1">
        <v>1000</v>
      </c>
      <c r="E432" s="1">
        <v>0.26449596242678602</v>
      </c>
      <c r="F432" s="1">
        <v>0.39987145241372102</v>
      </c>
      <c r="G432" s="1">
        <v>0</v>
      </c>
      <c r="H432" s="1">
        <f t="shared" si="30"/>
        <v>0</v>
      </c>
      <c r="I432" s="1">
        <v>0.26383072172684302</v>
      </c>
      <c r="J432" s="1">
        <v>0.39992564110108902</v>
      </c>
      <c r="K432" s="1">
        <v>0</v>
      </c>
      <c r="L432" s="1">
        <f t="shared" si="31"/>
        <v>0</v>
      </c>
      <c r="M432" s="1">
        <v>0.26009808800000001</v>
      </c>
      <c r="N432" s="1">
        <v>0.420501664</v>
      </c>
      <c r="O432" s="1">
        <v>2</v>
      </c>
      <c r="P432" s="1">
        <f t="shared" si="32"/>
        <v>2E-3</v>
      </c>
      <c r="Q432" s="1">
        <f t="shared" si="33"/>
        <v>0.262808257384543</v>
      </c>
      <c r="R432" s="1">
        <f t="shared" si="34"/>
        <v>6.6666666666666664E-4</v>
      </c>
    </row>
    <row r="433" spans="1:18" x14ac:dyDescent="0.35">
      <c r="A433" s="1" t="s">
        <v>8</v>
      </c>
      <c r="B433" s="1">
        <v>0.45</v>
      </c>
      <c r="C433" s="1">
        <v>180</v>
      </c>
      <c r="D433" s="1">
        <v>1000</v>
      </c>
      <c r="E433" s="1">
        <v>0.30271778267113503</v>
      </c>
      <c r="F433" s="1">
        <v>0.44979283098149803</v>
      </c>
      <c r="G433" s="1">
        <v>0</v>
      </c>
      <c r="H433" s="1">
        <f t="shared" si="30"/>
        <v>0</v>
      </c>
      <c r="I433" s="1">
        <v>0.298629284801529</v>
      </c>
      <c r="J433" s="1">
        <v>0.44997378783257802</v>
      </c>
      <c r="K433" s="1">
        <v>0</v>
      </c>
      <c r="L433" s="1">
        <f t="shared" si="31"/>
        <v>0</v>
      </c>
      <c r="M433" s="1">
        <v>0.29664009299999999</v>
      </c>
      <c r="N433" s="1">
        <v>0.54348207000000004</v>
      </c>
      <c r="O433" s="1">
        <v>3</v>
      </c>
      <c r="P433" s="1">
        <f t="shared" si="32"/>
        <v>3.0000000000000001E-3</v>
      </c>
      <c r="Q433" s="1">
        <f t="shared" si="33"/>
        <v>0.29932905349088801</v>
      </c>
      <c r="R433" s="1">
        <f t="shared" si="34"/>
        <v>1E-3</v>
      </c>
    </row>
    <row r="434" spans="1:18" x14ac:dyDescent="0.35">
      <c r="A434" s="1" t="s">
        <v>9</v>
      </c>
      <c r="B434" s="1">
        <v>0.1</v>
      </c>
      <c r="C434" s="1">
        <v>180</v>
      </c>
      <c r="D434" s="1">
        <v>1000</v>
      </c>
      <c r="E434" s="1">
        <v>9.9009893918890604E-2</v>
      </c>
      <c r="F434" s="1">
        <v>0.40194261559028799</v>
      </c>
      <c r="G434" s="1">
        <v>377</v>
      </c>
      <c r="H434" s="1">
        <f t="shared" si="30"/>
        <v>0.377</v>
      </c>
      <c r="I434" s="1">
        <v>9.7308798548883704E-2</v>
      </c>
      <c r="J434" s="1">
        <v>0.55511968164014303</v>
      </c>
      <c r="K434" s="1">
        <v>346</v>
      </c>
      <c r="L434" s="1">
        <f t="shared" si="31"/>
        <v>0.34599999999999997</v>
      </c>
      <c r="M434" s="1">
        <v>9.6606649000000003E-2</v>
      </c>
      <c r="N434" s="1">
        <v>0.34786226999999997</v>
      </c>
      <c r="O434" s="1">
        <v>355</v>
      </c>
      <c r="P434" s="1">
        <f t="shared" si="32"/>
        <v>0.35499999999999998</v>
      </c>
      <c r="Q434" s="1">
        <f t="shared" si="33"/>
        <v>9.7641780489258104E-2</v>
      </c>
      <c r="R434" s="1">
        <f t="shared" si="34"/>
        <v>0.35933333333333328</v>
      </c>
    </row>
    <row r="435" spans="1:18" x14ac:dyDescent="0.35">
      <c r="A435" s="1" t="s">
        <v>9</v>
      </c>
      <c r="B435" s="1">
        <v>0.15</v>
      </c>
      <c r="C435" s="1">
        <v>180</v>
      </c>
      <c r="D435" s="1">
        <v>1000</v>
      </c>
      <c r="E435" s="1">
        <v>0.116525380155935</v>
      </c>
      <c r="F435" s="1">
        <v>0.43971754865796198</v>
      </c>
      <c r="G435" s="1">
        <v>152</v>
      </c>
      <c r="H435" s="1">
        <f t="shared" si="30"/>
        <v>0.152</v>
      </c>
      <c r="I435" s="1">
        <v>0.113730578766365</v>
      </c>
      <c r="J435" s="1">
        <v>0.47013340612305998</v>
      </c>
      <c r="K435" s="1">
        <v>130</v>
      </c>
      <c r="L435" s="1">
        <f t="shared" si="31"/>
        <v>0.13</v>
      </c>
      <c r="M435" s="1">
        <v>0.108944296</v>
      </c>
      <c r="N435" s="1">
        <v>0.32893517300000003</v>
      </c>
      <c r="O435" s="1">
        <v>119</v>
      </c>
      <c r="P435" s="1">
        <f t="shared" si="32"/>
        <v>0.11899999999999999</v>
      </c>
      <c r="Q435" s="1">
        <f t="shared" si="33"/>
        <v>0.11306675164076667</v>
      </c>
      <c r="R435" s="1">
        <f t="shared" si="34"/>
        <v>0.13366666666666668</v>
      </c>
    </row>
    <row r="436" spans="1:18" x14ac:dyDescent="0.35">
      <c r="A436" s="1" t="s">
        <v>9</v>
      </c>
      <c r="B436" s="1">
        <v>0.2</v>
      </c>
      <c r="C436" s="1">
        <v>180</v>
      </c>
      <c r="D436" s="1">
        <v>1000</v>
      </c>
      <c r="E436" s="1">
        <v>0.135193308558688</v>
      </c>
      <c r="F436" s="1">
        <v>0.43971754865796198</v>
      </c>
      <c r="G436" s="1">
        <v>39</v>
      </c>
      <c r="H436" s="1">
        <f t="shared" si="30"/>
        <v>3.9E-2</v>
      </c>
      <c r="I436" s="1">
        <v>0.134636680313725</v>
      </c>
      <c r="J436" s="1">
        <v>0.48407628173379502</v>
      </c>
      <c r="K436" s="1">
        <v>35</v>
      </c>
      <c r="L436" s="1">
        <f t="shared" si="31"/>
        <v>3.5000000000000003E-2</v>
      </c>
      <c r="M436" s="1">
        <v>0.13607893200000001</v>
      </c>
      <c r="N436" s="1">
        <v>0.32893517300000003</v>
      </c>
      <c r="O436" s="1">
        <v>34</v>
      </c>
      <c r="P436" s="1">
        <f t="shared" si="32"/>
        <v>3.4000000000000002E-2</v>
      </c>
      <c r="Q436" s="1">
        <f t="shared" si="33"/>
        <v>0.13530297362413765</v>
      </c>
      <c r="R436" s="1">
        <f t="shared" si="34"/>
        <v>3.6000000000000004E-2</v>
      </c>
    </row>
    <row r="437" spans="1:18" x14ac:dyDescent="0.35">
      <c r="A437" s="1" t="s">
        <v>9</v>
      </c>
      <c r="B437" s="1">
        <v>0.25</v>
      </c>
      <c r="C437" s="1">
        <v>180</v>
      </c>
      <c r="D437" s="1">
        <v>1000</v>
      </c>
      <c r="E437" s="1">
        <v>0.16362749927036599</v>
      </c>
      <c r="F437" s="1">
        <v>0.35500056701981503</v>
      </c>
      <c r="G437" s="1">
        <v>15</v>
      </c>
      <c r="H437" s="1">
        <f t="shared" si="30"/>
        <v>1.4999999999999999E-2</v>
      </c>
      <c r="I437" s="1">
        <v>0.16372191868711899</v>
      </c>
      <c r="J437" s="1">
        <v>0.37307394530707699</v>
      </c>
      <c r="K437" s="1">
        <v>10</v>
      </c>
      <c r="L437" s="1">
        <f t="shared" si="31"/>
        <v>0.01</v>
      </c>
      <c r="M437" s="1">
        <v>0.16877882399999999</v>
      </c>
      <c r="N437" s="1">
        <v>0.35690522000000002</v>
      </c>
      <c r="O437" s="1">
        <v>6</v>
      </c>
      <c r="P437" s="1">
        <f t="shared" si="32"/>
        <v>6.0000000000000001E-3</v>
      </c>
      <c r="Q437" s="1">
        <f t="shared" si="33"/>
        <v>0.16537608065249498</v>
      </c>
      <c r="R437" s="1">
        <f t="shared" si="34"/>
        <v>1.0333333333333333E-2</v>
      </c>
    </row>
    <row r="438" spans="1:18" x14ac:dyDescent="0.35">
      <c r="A438" s="1" t="s">
        <v>9</v>
      </c>
      <c r="B438" s="1">
        <v>0.3</v>
      </c>
      <c r="C438" s="1">
        <v>180</v>
      </c>
      <c r="D438" s="1">
        <v>1000</v>
      </c>
      <c r="E438" s="1">
        <v>0.196070001108197</v>
      </c>
      <c r="F438" s="1">
        <v>0.440131798170948</v>
      </c>
      <c r="G438" s="1">
        <v>4</v>
      </c>
      <c r="H438" s="1">
        <f t="shared" si="30"/>
        <v>4.0000000000000001E-3</v>
      </c>
      <c r="I438" s="1">
        <v>0.197209085861794</v>
      </c>
      <c r="J438" s="1">
        <v>0.47627195199965</v>
      </c>
      <c r="K438" s="1">
        <v>5</v>
      </c>
      <c r="L438" s="1">
        <f t="shared" si="31"/>
        <v>5.0000000000000001E-3</v>
      </c>
      <c r="M438" s="1">
        <v>0.19646386800000001</v>
      </c>
      <c r="N438" s="1">
        <v>0.34786226999999997</v>
      </c>
      <c r="O438" s="1">
        <v>2</v>
      </c>
      <c r="P438" s="1">
        <f t="shared" si="32"/>
        <v>2E-3</v>
      </c>
      <c r="Q438" s="1">
        <f t="shared" si="33"/>
        <v>0.19658098498999702</v>
      </c>
      <c r="R438" s="1">
        <f t="shared" si="34"/>
        <v>3.6666666666666666E-3</v>
      </c>
    </row>
    <row r="439" spans="1:18" x14ac:dyDescent="0.35">
      <c r="A439" s="1" t="s">
        <v>9</v>
      </c>
      <c r="B439" s="1">
        <v>0.35</v>
      </c>
      <c r="C439" s="1">
        <v>180</v>
      </c>
      <c r="D439" s="1">
        <v>1000</v>
      </c>
      <c r="E439" s="1">
        <v>0.22855957437400401</v>
      </c>
      <c r="F439" s="1">
        <v>0.34991876893541102</v>
      </c>
      <c r="G439" s="1">
        <v>0</v>
      </c>
      <c r="H439" s="1">
        <f t="shared" si="30"/>
        <v>0</v>
      </c>
      <c r="I439" s="1">
        <v>0.22533109346003599</v>
      </c>
      <c r="J439" s="1">
        <v>0.37307394530707699</v>
      </c>
      <c r="K439" s="1">
        <v>1</v>
      </c>
      <c r="L439" s="1">
        <f t="shared" si="31"/>
        <v>1E-3</v>
      </c>
      <c r="M439" s="1">
        <v>0.234921722</v>
      </c>
      <c r="N439" s="1">
        <v>0.48717071099999998</v>
      </c>
      <c r="O439" s="1">
        <v>1</v>
      </c>
      <c r="P439" s="1">
        <f t="shared" si="32"/>
        <v>1E-3</v>
      </c>
      <c r="Q439" s="1">
        <f t="shared" si="33"/>
        <v>0.22960412994468002</v>
      </c>
      <c r="R439" s="1">
        <f t="shared" si="34"/>
        <v>6.6666666666666664E-4</v>
      </c>
    </row>
    <row r="440" spans="1:18" x14ac:dyDescent="0.35">
      <c r="A440" s="1" t="s">
        <v>9</v>
      </c>
      <c r="B440" s="1">
        <v>0.4</v>
      </c>
      <c r="C440" s="1">
        <v>180</v>
      </c>
      <c r="D440" s="1">
        <v>1000</v>
      </c>
      <c r="E440" s="1">
        <v>0.26267545774066298</v>
      </c>
      <c r="F440" s="1">
        <v>0.39831819884766401</v>
      </c>
      <c r="G440" s="1">
        <v>0</v>
      </c>
      <c r="H440" s="1">
        <f t="shared" si="30"/>
        <v>0</v>
      </c>
      <c r="I440" s="1">
        <v>0.25718855903849402</v>
      </c>
      <c r="J440" s="1">
        <v>0.39982591523335897</v>
      </c>
      <c r="K440" s="1">
        <v>0</v>
      </c>
      <c r="L440" s="1">
        <f t="shared" si="31"/>
        <v>0</v>
      </c>
      <c r="M440" s="1">
        <v>0.26039624900000002</v>
      </c>
      <c r="N440" s="1">
        <v>0.39969669099999999</v>
      </c>
      <c r="O440" s="1">
        <v>0</v>
      </c>
      <c r="P440" s="1">
        <f t="shared" si="32"/>
        <v>0</v>
      </c>
      <c r="Q440" s="1">
        <f t="shared" si="33"/>
        <v>0.26008675525971903</v>
      </c>
      <c r="R440" s="1">
        <f t="shared" si="34"/>
        <v>0</v>
      </c>
    </row>
    <row r="441" spans="1:18" x14ac:dyDescent="0.35">
      <c r="A441" s="1" t="s">
        <v>9</v>
      </c>
      <c r="B441" s="1">
        <v>0.45</v>
      </c>
      <c r="C441" s="1">
        <v>180</v>
      </c>
      <c r="D441" s="1">
        <v>1000</v>
      </c>
      <c r="E441" s="1">
        <v>0.29616848142159002</v>
      </c>
      <c r="F441" s="1">
        <v>0.44950365306266898</v>
      </c>
      <c r="G441" s="1">
        <v>0</v>
      </c>
      <c r="H441" s="1">
        <f t="shared" si="30"/>
        <v>0</v>
      </c>
      <c r="I441" s="1">
        <v>0.29257317173831399</v>
      </c>
      <c r="J441" s="1">
        <v>0.44979383459037098</v>
      </c>
      <c r="K441" s="1">
        <v>0</v>
      </c>
      <c r="L441" s="1">
        <f t="shared" si="31"/>
        <v>0</v>
      </c>
      <c r="M441" s="1">
        <v>0.28581379400000001</v>
      </c>
      <c r="N441" s="1">
        <v>0.44998695700000002</v>
      </c>
      <c r="O441" s="1">
        <v>0</v>
      </c>
      <c r="P441" s="1">
        <f t="shared" si="32"/>
        <v>0</v>
      </c>
      <c r="Q441" s="1">
        <f t="shared" si="33"/>
        <v>0.29151848238663469</v>
      </c>
      <c r="R441" s="1">
        <f t="shared" si="34"/>
        <v>0</v>
      </c>
    </row>
    <row r="442" spans="1:18" x14ac:dyDescent="0.35">
      <c r="A442" s="1" t="s">
        <v>10</v>
      </c>
      <c r="B442" s="1">
        <v>0.1</v>
      </c>
      <c r="C442" s="1">
        <v>180</v>
      </c>
      <c r="D442" s="1">
        <v>1000</v>
      </c>
      <c r="E442" s="1">
        <v>9.7642775029024298E-2</v>
      </c>
      <c r="F442" s="1">
        <v>0.40194261559028799</v>
      </c>
      <c r="G442" s="1">
        <v>378</v>
      </c>
      <c r="H442" s="1">
        <f t="shared" si="30"/>
        <v>0.378</v>
      </c>
      <c r="I442" s="1">
        <v>9.5922183174860995E-2</v>
      </c>
      <c r="J442" s="1">
        <v>0.47013340612305998</v>
      </c>
      <c r="K442" s="1">
        <v>352</v>
      </c>
      <c r="L442" s="1">
        <f t="shared" si="31"/>
        <v>0.35199999999999998</v>
      </c>
      <c r="M442" s="1">
        <v>9.6121537000000007E-2</v>
      </c>
      <c r="N442" s="1">
        <v>0.34786226999999997</v>
      </c>
      <c r="O442" s="1">
        <v>352</v>
      </c>
      <c r="P442" s="1">
        <f t="shared" si="32"/>
        <v>0.35199999999999998</v>
      </c>
      <c r="Q442" s="1">
        <f t="shared" si="33"/>
        <v>9.6562165067961767E-2</v>
      </c>
      <c r="R442" s="1">
        <f t="shared" si="34"/>
        <v>0.36066666666666664</v>
      </c>
    </row>
    <row r="443" spans="1:18" x14ac:dyDescent="0.35">
      <c r="A443" s="1" t="s">
        <v>10</v>
      </c>
      <c r="B443" s="1">
        <v>0.15</v>
      </c>
      <c r="C443" s="1">
        <v>180</v>
      </c>
      <c r="D443" s="1">
        <v>1000</v>
      </c>
      <c r="E443" s="1">
        <v>0.113706169884215</v>
      </c>
      <c r="F443" s="1">
        <v>0.43971754865796198</v>
      </c>
      <c r="G443" s="1">
        <v>121</v>
      </c>
      <c r="H443" s="1">
        <f t="shared" si="30"/>
        <v>0.121</v>
      </c>
      <c r="I443" s="1">
        <v>0.113101831707579</v>
      </c>
      <c r="J443" s="1">
        <v>0.526264904260759</v>
      </c>
      <c r="K443" s="1">
        <v>114</v>
      </c>
      <c r="L443" s="1">
        <f t="shared" si="31"/>
        <v>0.114</v>
      </c>
      <c r="M443" s="1">
        <v>0.110130677</v>
      </c>
      <c r="N443" s="1">
        <v>0.30358807799999998</v>
      </c>
      <c r="O443" s="1">
        <v>121</v>
      </c>
      <c r="P443" s="1">
        <f t="shared" si="32"/>
        <v>0.121</v>
      </c>
      <c r="Q443" s="1">
        <f t="shared" si="33"/>
        <v>0.11231289286393133</v>
      </c>
      <c r="R443" s="1">
        <f t="shared" si="34"/>
        <v>0.11866666666666666</v>
      </c>
    </row>
    <row r="444" spans="1:18" x14ac:dyDescent="0.35">
      <c r="A444" s="1" t="s">
        <v>10</v>
      </c>
      <c r="B444" s="1">
        <v>0.2</v>
      </c>
      <c r="C444" s="1">
        <v>180</v>
      </c>
      <c r="D444" s="1">
        <v>1000</v>
      </c>
      <c r="E444" s="1">
        <v>0.13964729749405899</v>
      </c>
      <c r="F444" s="1">
        <v>0.38147831746520799</v>
      </c>
      <c r="G444" s="1">
        <v>36</v>
      </c>
      <c r="H444" s="1">
        <f t="shared" si="30"/>
        <v>3.5999999999999997E-2</v>
      </c>
      <c r="I444" s="1">
        <v>0.13438471580637301</v>
      </c>
      <c r="J444" s="1">
        <v>0.401443726589711</v>
      </c>
      <c r="K444" s="1">
        <v>26</v>
      </c>
      <c r="L444" s="1">
        <f t="shared" si="31"/>
        <v>2.5999999999999999E-2</v>
      </c>
      <c r="M444" s="1">
        <v>0.13711311400000001</v>
      </c>
      <c r="N444" s="1">
        <v>0.30282461599999999</v>
      </c>
      <c r="O444" s="1">
        <v>29</v>
      </c>
      <c r="P444" s="1">
        <f t="shared" si="32"/>
        <v>2.9000000000000001E-2</v>
      </c>
      <c r="Q444" s="1">
        <f t="shared" si="33"/>
        <v>0.1370483757668107</v>
      </c>
      <c r="R444" s="1">
        <f t="shared" si="34"/>
        <v>3.0333333333333334E-2</v>
      </c>
    </row>
    <row r="445" spans="1:18" x14ac:dyDescent="0.35">
      <c r="A445" s="1" t="s">
        <v>10</v>
      </c>
      <c r="B445" s="1">
        <v>0.25</v>
      </c>
      <c r="C445" s="1">
        <v>180</v>
      </c>
      <c r="D445" s="1">
        <v>1000</v>
      </c>
      <c r="E445" s="1">
        <v>0.171689513521666</v>
      </c>
      <c r="F445" s="1">
        <v>0.28706771542889598</v>
      </c>
      <c r="G445" s="1">
        <v>2</v>
      </c>
      <c r="H445" s="1">
        <f t="shared" si="30"/>
        <v>2E-3</v>
      </c>
      <c r="I445" s="1">
        <v>0.17141454529480299</v>
      </c>
      <c r="J445" s="1">
        <v>0.37307394530707699</v>
      </c>
      <c r="K445" s="1">
        <v>2</v>
      </c>
      <c r="L445" s="1">
        <f t="shared" si="31"/>
        <v>2E-3</v>
      </c>
      <c r="M445" s="1">
        <v>0.16946877099999999</v>
      </c>
      <c r="N445" s="1">
        <v>0.30841157499999999</v>
      </c>
      <c r="O445" s="1">
        <v>4</v>
      </c>
      <c r="P445" s="1">
        <f t="shared" si="32"/>
        <v>4.0000000000000001E-3</v>
      </c>
      <c r="Q445" s="1">
        <f t="shared" si="33"/>
        <v>0.17085760993882296</v>
      </c>
      <c r="R445" s="1">
        <f t="shared" si="34"/>
        <v>2.6666666666666666E-3</v>
      </c>
    </row>
    <row r="446" spans="1:18" x14ac:dyDescent="0.35">
      <c r="A446" s="1" t="s">
        <v>10</v>
      </c>
      <c r="B446" s="1">
        <v>0.3</v>
      </c>
      <c r="C446" s="1">
        <v>180</v>
      </c>
      <c r="D446" s="1">
        <v>1000</v>
      </c>
      <c r="E446" s="1">
        <v>0.20368372050699299</v>
      </c>
      <c r="F446" s="1">
        <v>0.299870527175225</v>
      </c>
      <c r="G446" s="1">
        <v>0</v>
      </c>
      <c r="H446" s="1">
        <f t="shared" si="30"/>
        <v>0</v>
      </c>
      <c r="I446" s="1">
        <v>0.20304586932180799</v>
      </c>
      <c r="J446" s="1">
        <v>0.34798908619149099</v>
      </c>
      <c r="K446" s="1">
        <v>1</v>
      </c>
      <c r="L446" s="1">
        <f t="shared" si="31"/>
        <v>1E-3</v>
      </c>
      <c r="M446" s="1">
        <v>0.20277524799999999</v>
      </c>
      <c r="N446" s="1">
        <v>0.29995319399999998</v>
      </c>
      <c r="O446" s="1">
        <v>0</v>
      </c>
      <c r="P446" s="1">
        <f t="shared" si="32"/>
        <v>0</v>
      </c>
      <c r="Q446" s="1">
        <f t="shared" si="33"/>
        <v>0.20316827927626699</v>
      </c>
      <c r="R446" s="1">
        <f t="shared" si="34"/>
        <v>3.3333333333333332E-4</v>
      </c>
    </row>
    <row r="447" spans="1:18" x14ac:dyDescent="0.35">
      <c r="A447" s="1" t="s">
        <v>10</v>
      </c>
      <c r="B447" s="1">
        <v>0.35</v>
      </c>
      <c r="C447" s="1">
        <v>180</v>
      </c>
      <c r="D447" s="1">
        <v>1000</v>
      </c>
      <c r="E447" s="1">
        <v>0.234627545899247</v>
      </c>
      <c r="F447" s="1">
        <v>0.34979437128459701</v>
      </c>
      <c r="G447" s="1">
        <v>0</v>
      </c>
      <c r="H447" s="1">
        <f t="shared" si="30"/>
        <v>0</v>
      </c>
      <c r="I447" s="1">
        <v>0.23871717357435701</v>
      </c>
      <c r="J447" s="1">
        <v>0.34997751787249698</v>
      </c>
      <c r="K447" s="1">
        <v>0</v>
      </c>
      <c r="L447" s="1">
        <f t="shared" si="31"/>
        <v>0</v>
      </c>
      <c r="M447" s="1">
        <v>0.238961067</v>
      </c>
      <c r="N447" s="1">
        <v>0.34980659400000003</v>
      </c>
      <c r="O447" s="1">
        <v>0</v>
      </c>
      <c r="P447" s="1">
        <f t="shared" si="32"/>
        <v>0</v>
      </c>
      <c r="Q447" s="1">
        <f t="shared" si="33"/>
        <v>0.237435262157868</v>
      </c>
      <c r="R447" s="1">
        <f t="shared" si="34"/>
        <v>0</v>
      </c>
    </row>
    <row r="448" spans="1:18" x14ac:dyDescent="0.35">
      <c r="A448" s="1" t="s">
        <v>10</v>
      </c>
      <c r="B448" s="1">
        <v>0.4</v>
      </c>
      <c r="C448" s="1">
        <v>180</v>
      </c>
      <c r="D448" s="1">
        <v>1000</v>
      </c>
      <c r="E448" s="1">
        <v>0.27477320980900499</v>
      </c>
      <c r="F448" s="1">
        <v>0.39996246165456001</v>
      </c>
      <c r="G448" s="1">
        <v>0</v>
      </c>
      <c r="H448" s="1">
        <f t="shared" si="30"/>
        <v>0</v>
      </c>
      <c r="I448" s="1">
        <v>0.27510279896666701</v>
      </c>
      <c r="J448" s="1">
        <v>0.39992564110108902</v>
      </c>
      <c r="K448" s="1">
        <v>0</v>
      </c>
      <c r="L448" s="1">
        <f t="shared" si="31"/>
        <v>0</v>
      </c>
      <c r="M448" s="1">
        <v>0.26960157400000001</v>
      </c>
      <c r="N448" s="1">
        <v>0.39996731400000002</v>
      </c>
      <c r="O448" s="1">
        <v>0</v>
      </c>
      <c r="P448" s="1">
        <f t="shared" si="32"/>
        <v>0</v>
      </c>
      <c r="Q448" s="1">
        <f t="shared" si="33"/>
        <v>0.27315919425855734</v>
      </c>
      <c r="R448" s="1">
        <f t="shared" si="34"/>
        <v>0</v>
      </c>
    </row>
    <row r="449" spans="1:18" x14ac:dyDescent="0.35">
      <c r="A449" s="1" t="s">
        <v>10</v>
      </c>
      <c r="B449" s="1">
        <v>0.45</v>
      </c>
      <c r="C449" s="1">
        <v>180</v>
      </c>
      <c r="D449" s="1">
        <v>1000</v>
      </c>
      <c r="E449" s="1">
        <v>0.30904586144498902</v>
      </c>
      <c r="F449" s="1">
        <v>0.44966650366097899</v>
      </c>
      <c r="G449" s="1">
        <v>0</v>
      </c>
      <c r="H449" s="1">
        <f t="shared" si="30"/>
        <v>0</v>
      </c>
      <c r="I449" s="1">
        <v>0.309450216034373</v>
      </c>
      <c r="J449" s="1">
        <v>0.44964938012876599</v>
      </c>
      <c r="K449" s="1">
        <v>0</v>
      </c>
      <c r="L449" s="1">
        <f t="shared" si="31"/>
        <v>0</v>
      </c>
      <c r="M449" s="1">
        <v>0.29896914099999999</v>
      </c>
      <c r="N449" s="1">
        <v>0.44994234999999999</v>
      </c>
      <c r="O449" s="1">
        <v>0</v>
      </c>
      <c r="P449" s="1">
        <f t="shared" si="32"/>
        <v>0</v>
      </c>
      <c r="Q449" s="1">
        <f t="shared" si="33"/>
        <v>0.30582173949312069</v>
      </c>
      <c r="R449" s="1">
        <f t="shared" si="34"/>
        <v>0</v>
      </c>
    </row>
    <row r="450" spans="1:18" x14ac:dyDescent="0.35">
      <c r="A450" s="1" t="s">
        <v>7</v>
      </c>
      <c r="B450" s="1">
        <v>0.1</v>
      </c>
      <c r="C450" s="1">
        <v>190</v>
      </c>
      <c r="D450" s="1">
        <v>1000</v>
      </c>
      <c r="E450" s="1">
        <v>9.0276098995365803E-2</v>
      </c>
      <c r="F450" s="1">
        <v>0.40194261559028799</v>
      </c>
      <c r="G450" s="1">
        <v>367</v>
      </c>
      <c r="H450" s="1">
        <f t="shared" si="30"/>
        <v>0.36699999999999999</v>
      </c>
      <c r="I450" s="1">
        <v>8.9188766653783599E-2</v>
      </c>
      <c r="J450" s="1">
        <v>0.47013340612305998</v>
      </c>
      <c r="K450" s="1">
        <v>344</v>
      </c>
      <c r="L450" s="1">
        <f t="shared" si="31"/>
        <v>0.34399999999999997</v>
      </c>
      <c r="M450" s="1">
        <v>8.8925573999999993E-2</v>
      </c>
      <c r="N450" s="1">
        <v>0.34786226999999997</v>
      </c>
      <c r="O450" s="1">
        <v>343</v>
      </c>
      <c r="P450" s="1">
        <f t="shared" si="32"/>
        <v>0.34300000000000003</v>
      </c>
      <c r="Q450" s="1">
        <f t="shared" si="33"/>
        <v>8.9463479883049798E-2</v>
      </c>
      <c r="R450" s="1">
        <f t="shared" si="34"/>
        <v>0.35133333333333333</v>
      </c>
    </row>
    <row r="451" spans="1:18" x14ac:dyDescent="0.35">
      <c r="A451" s="1" t="s">
        <v>7</v>
      </c>
      <c r="B451" s="1">
        <v>0.15</v>
      </c>
      <c r="C451" s="1">
        <v>190</v>
      </c>
      <c r="D451" s="1">
        <v>1000</v>
      </c>
      <c r="E451" s="1">
        <v>9.0276098995365803E-2</v>
      </c>
      <c r="F451" s="1">
        <v>0.40194261559028799</v>
      </c>
      <c r="G451" s="1">
        <v>134</v>
      </c>
      <c r="H451" s="1">
        <f t="shared" ref="H451:H514" si="35">G451/$D$2</f>
        <v>0.13400000000000001</v>
      </c>
      <c r="I451" s="1">
        <v>8.9188766653783599E-2</v>
      </c>
      <c r="J451" s="1">
        <v>0.47013340612305998</v>
      </c>
      <c r="K451" s="1">
        <v>125</v>
      </c>
      <c r="L451" s="1">
        <f t="shared" ref="L451:L514" si="36">K451/$D$2</f>
        <v>0.125</v>
      </c>
      <c r="M451" s="1">
        <v>8.8925573999999993E-2</v>
      </c>
      <c r="N451" s="1">
        <v>0.34786226999999997</v>
      </c>
      <c r="O451" s="1">
        <v>130</v>
      </c>
      <c r="P451" s="1">
        <f t="shared" ref="P451:P514" si="37">O451/$D$2</f>
        <v>0.13</v>
      </c>
      <c r="Q451" s="1">
        <f t="shared" ref="Q451:Q514" si="38">AVERAGE(M451,I451,E451)</f>
        <v>8.9463479883049798E-2</v>
      </c>
      <c r="R451" s="1">
        <f t="shared" ref="R451:R514" si="39">AVERAGE(P451,L451,H451)</f>
        <v>0.12966666666666668</v>
      </c>
    </row>
    <row r="452" spans="1:18" x14ac:dyDescent="0.35">
      <c r="A452" s="1" t="s">
        <v>7</v>
      </c>
      <c r="B452" s="1">
        <v>0.2</v>
      </c>
      <c r="C452" s="1">
        <v>190</v>
      </c>
      <c r="D452" s="1">
        <v>1000</v>
      </c>
      <c r="E452" s="1">
        <v>9.0276098995365803E-2</v>
      </c>
      <c r="F452" s="1">
        <v>0.40194261559028799</v>
      </c>
      <c r="G452" s="1">
        <v>44</v>
      </c>
      <c r="H452" s="1">
        <f t="shared" si="35"/>
        <v>4.3999999999999997E-2</v>
      </c>
      <c r="I452" s="1">
        <v>8.9188766653783599E-2</v>
      </c>
      <c r="J452" s="1">
        <v>0.47013340612305998</v>
      </c>
      <c r="K452" s="1">
        <v>44</v>
      </c>
      <c r="L452" s="1">
        <f t="shared" si="36"/>
        <v>4.3999999999999997E-2</v>
      </c>
      <c r="M452" s="1">
        <v>8.8925573999999993E-2</v>
      </c>
      <c r="N452" s="1">
        <v>0.34786226999999997</v>
      </c>
      <c r="O452" s="1">
        <v>49</v>
      </c>
      <c r="P452" s="1">
        <f t="shared" si="37"/>
        <v>4.9000000000000002E-2</v>
      </c>
      <c r="Q452" s="1">
        <f t="shared" si="38"/>
        <v>8.9463479883049798E-2</v>
      </c>
      <c r="R452" s="1">
        <f t="shared" si="39"/>
        <v>4.5666666666666668E-2</v>
      </c>
    </row>
    <row r="453" spans="1:18" x14ac:dyDescent="0.35">
      <c r="A453" s="1" t="s">
        <v>7</v>
      </c>
      <c r="B453" s="1">
        <v>0.25</v>
      </c>
      <c r="C453" s="1">
        <v>190</v>
      </c>
      <c r="D453" s="1">
        <v>1000</v>
      </c>
      <c r="E453" s="1">
        <v>9.0276098995365803E-2</v>
      </c>
      <c r="F453" s="1">
        <v>0.40194261559028799</v>
      </c>
      <c r="G453" s="1">
        <v>14</v>
      </c>
      <c r="H453" s="1">
        <f t="shared" si="35"/>
        <v>1.4E-2</v>
      </c>
      <c r="I453" s="1">
        <v>8.9188766653783599E-2</v>
      </c>
      <c r="J453" s="1">
        <v>0.47013340612305998</v>
      </c>
      <c r="K453" s="1">
        <v>12</v>
      </c>
      <c r="L453" s="1">
        <f t="shared" si="36"/>
        <v>1.2E-2</v>
      </c>
      <c r="M453" s="1">
        <v>8.8925573999999993E-2</v>
      </c>
      <c r="N453" s="1">
        <v>0.34786226999999997</v>
      </c>
      <c r="O453" s="1">
        <v>12</v>
      </c>
      <c r="P453" s="1">
        <f t="shared" si="37"/>
        <v>1.2E-2</v>
      </c>
      <c r="Q453" s="1">
        <f t="shared" si="38"/>
        <v>8.9463479883049798E-2</v>
      </c>
      <c r="R453" s="1">
        <f t="shared" si="39"/>
        <v>1.2666666666666666E-2</v>
      </c>
    </row>
    <row r="454" spans="1:18" x14ac:dyDescent="0.35">
      <c r="A454" s="1" t="s">
        <v>7</v>
      </c>
      <c r="B454" s="1">
        <v>0.3</v>
      </c>
      <c r="C454" s="1">
        <v>190</v>
      </c>
      <c r="D454" s="1">
        <v>1000</v>
      </c>
      <c r="E454" s="1">
        <v>9.0276098995365803E-2</v>
      </c>
      <c r="F454" s="1">
        <v>0.40194261559028799</v>
      </c>
      <c r="G454" s="1">
        <v>6</v>
      </c>
      <c r="H454" s="1">
        <f t="shared" si="35"/>
        <v>6.0000000000000001E-3</v>
      </c>
      <c r="I454" s="1">
        <v>8.9188766653783599E-2</v>
      </c>
      <c r="J454" s="1">
        <v>0.47013340612305998</v>
      </c>
      <c r="K454" s="1">
        <v>8</v>
      </c>
      <c r="L454" s="1">
        <f t="shared" si="36"/>
        <v>8.0000000000000002E-3</v>
      </c>
      <c r="M454" s="1">
        <v>8.8925573999999993E-2</v>
      </c>
      <c r="N454" s="1">
        <v>0.34786226999999997</v>
      </c>
      <c r="O454" s="1">
        <v>3</v>
      </c>
      <c r="P454" s="1">
        <f t="shared" si="37"/>
        <v>3.0000000000000001E-3</v>
      </c>
      <c r="Q454" s="1">
        <f t="shared" si="38"/>
        <v>8.9463479883049798E-2</v>
      </c>
      <c r="R454" s="1">
        <f t="shared" si="39"/>
        <v>5.6666666666666671E-3</v>
      </c>
    </row>
    <row r="455" spans="1:18" x14ac:dyDescent="0.35">
      <c r="A455" s="1" t="s">
        <v>7</v>
      </c>
      <c r="B455" s="1">
        <v>0.35</v>
      </c>
      <c r="C455" s="1">
        <v>190</v>
      </c>
      <c r="D455" s="1">
        <v>1000</v>
      </c>
      <c r="E455" s="1">
        <v>9.0276098995365803E-2</v>
      </c>
      <c r="F455" s="1">
        <v>0.40194261559028799</v>
      </c>
      <c r="G455" s="1">
        <v>4</v>
      </c>
      <c r="H455" s="1">
        <f t="shared" si="35"/>
        <v>4.0000000000000001E-3</v>
      </c>
      <c r="I455" s="1">
        <v>8.9188766653783599E-2</v>
      </c>
      <c r="J455" s="1">
        <v>0.47013340612305998</v>
      </c>
      <c r="K455" s="1">
        <v>6</v>
      </c>
      <c r="L455" s="1">
        <f t="shared" si="36"/>
        <v>6.0000000000000001E-3</v>
      </c>
      <c r="M455" s="1">
        <v>8.8925573999999993E-2</v>
      </c>
      <c r="N455" s="1">
        <v>0.34786226999999997</v>
      </c>
      <c r="O455" s="1">
        <v>0</v>
      </c>
      <c r="P455" s="1">
        <f t="shared" si="37"/>
        <v>0</v>
      </c>
      <c r="Q455" s="1">
        <f t="shared" si="38"/>
        <v>8.9463479883049798E-2</v>
      </c>
      <c r="R455" s="1">
        <f t="shared" si="39"/>
        <v>3.3333333333333335E-3</v>
      </c>
    </row>
    <row r="456" spans="1:18" x14ac:dyDescent="0.35">
      <c r="A456" s="1" t="s">
        <v>7</v>
      </c>
      <c r="B456" s="1">
        <v>0.4</v>
      </c>
      <c r="C456" s="1">
        <v>190</v>
      </c>
      <c r="D456" s="1">
        <v>1000</v>
      </c>
      <c r="E456" s="1">
        <v>9.0276098995365803E-2</v>
      </c>
      <c r="F456" s="1">
        <v>0.40194261559028799</v>
      </c>
      <c r="G456" s="1">
        <v>1</v>
      </c>
      <c r="H456" s="1">
        <f t="shared" si="35"/>
        <v>1E-3</v>
      </c>
      <c r="I456" s="1">
        <v>8.9188766653783599E-2</v>
      </c>
      <c r="J456" s="1">
        <v>0.47013340612305998</v>
      </c>
      <c r="K456" s="1">
        <v>2</v>
      </c>
      <c r="L456" s="1">
        <f t="shared" si="36"/>
        <v>2E-3</v>
      </c>
      <c r="M456" s="1">
        <v>8.8925573999999993E-2</v>
      </c>
      <c r="N456" s="1">
        <v>0.34786226999999997</v>
      </c>
      <c r="O456" s="1">
        <v>0</v>
      </c>
      <c r="P456" s="1">
        <f t="shared" si="37"/>
        <v>0</v>
      </c>
      <c r="Q456" s="1">
        <f t="shared" si="38"/>
        <v>8.9463479883049798E-2</v>
      </c>
      <c r="R456" s="1">
        <f t="shared" si="39"/>
        <v>1E-3</v>
      </c>
    </row>
    <row r="457" spans="1:18" x14ac:dyDescent="0.35">
      <c r="A457" s="1" t="s">
        <v>7</v>
      </c>
      <c r="B457" s="1">
        <v>0.45</v>
      </c>
      <c r="C457" s="1">
        <v>190</v>
      </c>
      <c r="D457" s="1">
        <v>1000</v>
      </c>
      <c r="E457" s="1">
        <v>9.0276098995365803E-2</v>
      </c>
      <c r="F457" s="1">
        <v>0.40194261559028799</v>
      </c>
      <c r="G457" s="1">
        <v>0</v>
      </c>
      <c r="H457" s="1">
        <f t="shared" si="35"/>
        <v>0</v>
      </c>
      <c r="I457" s="1">
        <v>8.9188766653783599E-2</v>
      </c>
      <c r="J457" s="1">
        <v>0.47013340612305998</v>
      </c>
      <c r="K457" s="1">
        <v>1</v>
      </c>
      <c r="L457" s="1">
        <f t="shared" si="36"/>
        <v>1E-3</v>
      </c>
      <c r="M457" s="1">
        <v>8.8925573999999993E-2</v>
      </c>
      <c r="N457" s="1">
        <v>0.34786226999999997</v>
      </c>
      <c r="O457" s="1">
        <v>0</v>
      </c>
      <c r="P457" s="1">
        <f t="shared" si="37"/>
        <v>0</v>
      </c>
      <c r="Q457" s="1">
        <f t="shared" si="38"/>
        <v>8.9463479883049798E-2</v>
      </c>
      <c r="R457" s="1">
        <f t="shared" si="39"/>
        <v>3.3333333333333332E-4</v>
      </c>
    </row>
    <row r="458" spans="1:18" x14ac:dyDescent="0.35">
      <c r="A458" s="1" t="s">
        <v>8</v>
      </c>
      <c r="B458" s="1">
        <v>0.1</v>
      </c>
      <c r="C458" s="1">
        <v>190</v>
      </c>
      <c r="D458" s="1">
        <v>1000</v>
      </c>
      <c r="E458" s="1">
        <v>9.4200400492620906E-2</v>
      </c>
      <c r="F458" s="1">
        <v>0.37166351428791</v>
      </c>
      <c r="G458" s="1">
        <v>355</v>
      </c>
      <c r="H458" s="1">
        <f t="shared" si="35"/>
        <v>0.35499999999999998</v>
      </c>
      <c r="I458" s="1">
        <v>9.4514981336534007E-2</v>
      </c>
      <c r="J458" s="1">
        <v>0.47013340612305998</v>
      </c>
      <c r="K458" s="1">
        <v>335</v>
      </c>
      <c r="L458" s="1">
        <f t="shared" si="36"/>
        <v>0.33500000000000002</v>
      </c>
      <c r="M458" s="1">
        <v>9.5510925999999996E-2</v>
      </c>
      <c r="N458" s="1">
        <v>0.34786226999999997</v>
      </c>
      <c r="O458" s="1">
        <v>336</v>
      </c>
      <c r="P458" s="1">
        <f t="shared" si="37"/>
        <v>0.33600000000000002</v>
      </c>
      <c r="Q458" s="1">
        <f t="shared" si="38"/>
        <v>9.4742102609718312E-2</v>
      </c>
      <c r="R458" s="1">
        <f t="shared" si="39"/>
        <v>0.34200000000000003</v>
      </c>
    </row>
    <row r="459" spans="1:18" x14ac:dyDescent="0.35">
      <c r="A459" s="1" t="s">
        <v>8</v>
      </c>
      <c r="B459" s="1">
        <v>0.15</v>
      </c>
      <c r="C459" s="1">
        <v>190</v>
      </c>
      <c r="D459" s="1">
        <v>1000</v>
      </c>
      <c r="E459" s="1">
        <v>0.113063635738766</v>
      </c>
      <c r="F459" s="1">
        <v>0.37166351428791</v>
      </c>
      <c r="G459" s="1">
        <v>125</v>
      </c>
      <c r="H459" s="1">
        <f t="shared" si="35"/>
        <v>0.125</v>
      </c>
      <c r="I459" s="1">
        <v>0.110036110520875</v>
      </c>
      <c r="J459" s="1">
        <v>0.47013340612305998</v>
      </c>
      <c r="K459" s="1">
        <v>107</v>
      </c>
      <c r="L459" s="1">
        <f t="shared" si="36"/>
        <v>0.107</v>
      </c>
      <c r="M459" s="1">
        <v>0.109656667</v>
      </c>
      <c r="N459" s="1">
        <v>0.32893517300000003</v>
      </c>
      <c r="O459" s="1">
        <v>121</v>
      </c>
      <c r="P459" s="1">
        <f t="shared" si="37"/>
        <v>0.121</v>
      </c>
      <c r="Q459" s="1">
        <f t="shared" si="38"/>
        <v>0.11091880441988033</v>
      </c>
      <c r="R459" s="1">
        <f t="shared" si="39"/>
        <v>0.11766666666666666</v>
      </c>
    </row>
    <row r="460" spans="1:18" x14ac:dyDescent="0.35">
      <c r="A460" s="1" t="s">
        <v>8</v>
      </c>
      <c r="B460" s="1">
        <v>0.2</v>
      </c>
      <c r="C460" s="1">
        <v>190</v>
      </c>
      <c r="D460" s="1">
        <v>1000</v>
      </c>
      <c r="E460" s="1">
        <v>0.13478828684632599</v>
      </c>
      <c r="F460" s="1">
        <v>0.43971754865796198</v>
      </c>
      <c r="G460" s="1">
        <v>42</v>
      </c>
      <c r="H460" s="1">
        <f t="shared" si="35"/>
        <v>4.2000000000000003E-2</v>
      </c>
      <c r="I460" s="1">
        <v>0.13479833922743301</v>
      </c>
      <c r="J460" s="1">
        <v>0.420799227831612</v>
      </c>
      <c r="K460" s="1">
        <v>25</v>
      </c>
      <c r="L460" s="1">
        <f t="shared" si="36"/>
        <v>2.5000000000000001E-2</v>
      </c>
      <c r="M460" s="1">
        <v>0.13657163999999999</v>
      </c>
      <c r="N460" s="1">
        <v>0.32893517300000003</v>
      </c>
      <c r="O460" s="1">
        <v>40</v>
      </c>
      <c r="P460" s="1">
        <f t="shared" si="37"/>
        <v>0.04</v>
      </c>
      <c r="Q460" s="1">
        <f t="shared" si="38"/>
        <v>0.13538608869125299</v>
      </c>
      <c r="R460" s="1">
        <f t="shared" si="39"/>
        <v>3.5666666666666673E-2</v>
      </c>
    </row>
    <row r="461" spans="1:18" x14ac:dyDescent="0.35">
      <c r="A461" s="1" t="s">
        <v>8</v>
      </c>
      <c r="B461" s="1">
        <v>0.25</v>
      </c>
      <c r="C461" s="1">
        <v>190</v>
      </c>
      <c r="D461" s="1">
        <v>1000</v>
      </c>
      <c r="E461" s="1">
        <v>0.16975557403959701</v>
      </c>
      <c r="F461" s="1">
        <v>0.37166351428791</v>
      </c>
      <c r="G461" s="1">
        <v>17</v>
      </c>
      <c r="H461" s="1">
        <f t="shared" si="35"/>
        <v>1.7000000000000001E-2</v>
      </c>
      <c r="I461" s="1">
        <v>0.16582281558354001</v>
      </c>
      <c r="J461" s="1">
        <v>0.37307394530707699</v>
      </c>
      <c r="K461" s="1">
        <v>6</v>
      </c>
      <c r="L461" s="1">
        <f t="shared" si="36"/>
        <v>6.0000000000000001E-3</v>
      </c>
      <c r="M461" s="1">
        <v>0.16456066</v>
      </c>
      <c r="N461" s="1">
        <v>0.32408288299999999</v>
      </c>
      <c r="O461" s="1">
        <v>7</v>
      </c>
      <c r="P461" s="1">
        <f t="shared" si="37"/>
        <v>7.0000000000000001E-3</v>
      </c>
      <c r="Q461" s="1">
        <f t="shared" si="38"/>
        <v>0.16671301654104567</v>
      </c>
      <c r="R461" s="1">
        <f t="shared" si="39"/>
        <v>0.01</v>
      </c>
    </row>
    <row r="462" spans="1:18" x14ac:dyDescent="0.35">
      <c r="A462" s="1" t="s">
        <v>8</v>
      </c>
      <c r="B462" s="1">
        <v>0.3</v>
      </c>
      <c r="C462" s="1">
        <v>190</v>
      </c>
      <c r="D462" s="1">
        <v>1000</v>
      </c>
      <c r="E462" s="1">
        <v>0.19746395500467201</v>
      </c>
      <c r="F462" s="1">
        <v>0.37362519583664899</v>
      </c>
      <c r="G462" s="1">
        <v>5</v>
      </c>
      <c r="H462" s="1">
        <f t="shared" si="35"/>
        <v>5.0000000000000001E-3</v>
      </c>
      <c r="I462" s="1">
        <v>0.198273235753123</v>
      </c>
      <c r="J462" s="1">
        <v>0.37307394530707699</v>
      </c>
      <c r="K462" s="1">
        <v>2</v>
      </c>
      <c r="L462" s="1">
        <f t="shared" si="36"/>
        <v>2E-3</v>
      </c>
      <c r="M462" s="1">
        <v>0.198024852</v>
      </c>
      <c r="N462" s="1">
        <v>0.38229381499999998</v>
      </c>
      <c r="O462" s="1">
        <v>5</v>
      </c>
      <c r="P462" s="1">
        <f t="shared" si="37"/>
        <v>5.0000000000000001E-3</v>
      </c>
      <c r="Q462" s="1">
        <f t="shared" si="38"/>
        <v>0.19792068091926499</v>
      </c>
      <c r="R462" s="1">
        <f t="shared" si="39"/>
        <v>4.0000000000000001E-3</v>
      </c>
    </row>
    <row r="463" spans="1:18" x14ac:dyDescent="0.35">
      <c r="A463" s="1" t="s">
        <v>8</v>
      </c>
      <c r="B463" s="1">
        <v>0.35</v>
      </c>
      <c r="C463" s="1">
        <v>190</v>
      </c>
      <c r="D463" s="1">
        <v>1000</v>
      </c>
      <c r="E463" s="1">
        <v>0.230493636981073</v>
      </c>
      <c r="F463" s="1">
        <v>0.38819799511333197</v>
      </c>
      <c r="G463" s="1">
        <v>2</v>
      </c>
      <c r="H463" s="1">
        <f t="shared" si="35"/>
        <v>2E-3</v>
      </c>
      <c r="I463" s="1">
        <v>0.23084691683217801</v>
      </c>
      <c r="J463" s="1">
        <v>0.34997751787249698</v>
      </c>
      <c r="K463" s="1">
        <v>0</v>
      </c>
      <c r="L463" s="1">
        <f t="shared" si="36"/>
        <v>0</v>
      </c>
      <c r="M463" s="1">
        <v>0.229632171</v>
      </c>
      <c r="N463" s="1">
        <v>0.40185705700000002</v>
      </c>
      <c r="O463" s="1">
        <v>2</v>
      </c>
      <c r="P463" s="1">
        <f t="shared" si="37"/>
        <v>2E-3</v>
      </c>
      <c r="Q463" s="1">
        <f t="shared" si="38"/>
        <v>0.230324241604417</v>
      </c>
      <c r="R463" s="1">
        <f t="shared" si="39"/>
        <v>1.3333333333333333E-3</v>
      </c>
    </row>
    <row r="464" spans="1:18" x14ac:dyDescent="0.35">
      <c r="A464" s="1" t="s">
        <v>8</v>
      </c>
      <c r="B464" s="1">
        <v>0.4</v>
      </c>
      <c r="C464" s="1">
        <v>190</v>
      </c>
      <c r="D464" s="1">
        <v>1000</v>
      </c>
      <c r="E464" s="1">
        <v>0.26527738473116103</v>
      </c>
      <c r="F464" s="1">
        <v>0.39987145241372102</v>
      </c>
      <c r="G464" s="1">
        <v>0</v>
      </c>
      <c r="H464" s="1">
        <f t="shared" si="35"/>
        <v>0</v>
      </c>
      <c r="I464" s="1">
        <v>0.26273070411671201</v>
      </c>
      <c r="J464" s="1">
        <v>0.39992564110108902</v>
      </c>
      <c r="K464" s="1">
        <v>0</v>
      </c>
      <c r="L464" s="1">
        <f t="shared" si="36"/>
        <v>0</v>
      </c>
      <c r="M464" s="1">
        <v>0.25691578300000001</v>
      </c>
      <c r="N464" s="1">
        <v>0.420501664</v>
      </c>
      <c r="O464" s="1">
        <v>2</v>
      </c>
      <c r="P464" s="1">
        <f t="shared" si="37"/>
        <v>2E-3</v>
      </c>
      <c r="Q464" s="1">
        <f t="shared" si="38"/>
        <v>0.2616412906159577</v>
      </c>
      <c r="R464" s="1">
        <f t="shared" si="39"/>
        <v>6.6666666666666664E-4</v>
      </c>
    </row>
    <row r="465" spans="1:18" x14ac:dyDescent="0.35">
      <c r="A465" s="1" t="s">
        <v>8</v>
      </c>
      <c r="B465" s="1">
        <v>0.45</v>
      </c>
      <c r="C465" s="1">
        <v>190</v>
      </c>
      <c r="D465" s="1">
        <v>1000</v>
      </c>
      <c r="E465" s="1">
        <v>0.30236766684838001</v>
      </c>
      <c r="F465" s="1">
        <v>0.44963576796369997</v>
      </c>
      <c r="G465" s="1">
        <v>0</v>
      </c>
      <c r="H465" s="1">
        <f t="shared" si="35"/>
        <v>0</v>
      </c>
      <c r="I465" s="1">
        <v>0.29903377147606502</v>
      </c>
      <c r="J465" s="1">
        <v>0.44997378783257802</v>
      </c>
      <c r="K465" s="1">
        <v>0</v>
      </c>
      <c r="L465" s="1">
        <f t="shared" si="36"/>
        <v>0</v>
      </c>
      <c r="M465" s="1">
        <v>0.29290282000000001</v>
      </c>
      <c r="N465" s="1">
        <v>0.44997548700000001</v>
      </c>
      <c r="O465" s="1">
        <v>0</v>
      </c>
      <c r="P465" s="1">
        <f t="shared" si="37"/>
        <v>0</v>
      </c>
      <c r="Q465" s="1">
        <f t="shared" si="38"/>
        <v>0.29810141944148166</v>
      </c>
      <c r="R465" s="1">
        <f t="shared" si="39"/>
        <v>0</v>
      </c>
    </row>
    <row r="466" spans="1:18" x14ac:dyDescent="0.35">
      <c r="A466" s="1" t="s">
        <v>9</v>
      </c>
      <c r="B466" s="1">
        <v>0.1</v>
      </c>
      <c r="C466" s="1">
        <v>190</v>
      </c>
      <c r="D466" s="1">
        <v>1000</v>
      </c>
      <c r="E466" s="1">
        <v>9.4852007654366702E-2</v>
      </c>
      <c r="F466" s="1">
        <v>0.377833300566704</v>
      </c>
      <c r="G466" s="1">
        <v>359</v>
      </c>
      <c r="H466" s="1">
        <f t="shared" si="35"/>
        <v>0.35899999999999999</v>
      </c>
      <c r="I466" s="1">
        <v>9.5108873985273207E-2</v>
      </c>
      <c r="J466" s="1">
        <v>0.47013340612305998</v>
      </c>
      <c r="K466" s="1">
        <v>338</v>
      </c>
      <c r="L466" s="1">
        <f t="shared" si="36"/>
        <v>0.33800000000000002</v>
      </c>
      <c r="M466" s="1">
        <v>9.4341974999999995E-2</v>
      </c>
      <c r="N466" s="1">
        <v>0.34786226999999997</v>
      </c>
      <c r="O466" s="1">
        <v>331</v>
      </c>
      <c r="P466" s="1">
        <f t="shared" si="37"/>
        <v>0.33100000000000002</v>
      </c>
      <c r="Q466" s="1">
        <f t="shared" si="38"/>
        <v>9.4767618879879958E-2</v>
      </c>
      <c r="R466" s="1">
        <f t="shared" si="39"/>
        <v>0.34266666666666667</v>
      </c>
    </row>
    <row r="467" spans="1:18" x14ac:dyDescent="0.35">
      <c r="A467" s="1" t="s">
        <v>9</v>
      </c>
      <c r="B467" s="1">
        <v>0.15</v>
      </c>
      <c r="C467" s="1">
        <v>190</v>
      </c>
      <c r="D467" s="1">
        <v>1000</v>
      </c>
      <c r="E467" s="1">
        <v>0.112167753299627</v>
      </c>
      <c r="F467" s="1">
        <v>0.39388241674992502</v>
      </c>
      <c r="G467" s="1">
        <v>114</v>
      </c>
      <c r="H467" s="1">
        <f t="shared" si="35"/>
        <v>0.114</v>
      </c>
      <c r="I467" s="1">
        <v>0.111067837066222</v>
      </c>
      <c r="J467" s="1">
        <v>0.51844707295284098</v>
      </c>
      <c r="K467" s="1">
        <v>101</v>
      </c>
      <c r="L467" s="1">
        <f t="shared" si="36"/>
        <v>0.10100000000000001</v>
      </c>
      <c r="M467" s="1">
        <v>0.109022646</v>
      </c>
      <c r="N467" s="1">
        <v>0.34786226999999997</v>
      </c>
      <c r="O467" s="1">
        <v>121</v>
      </c>
      <c r="P467" s="1">
        <f t="shared" si="37"/>
        <v>0.121</v>
      </c>
      <c r="Q467" s="1">
        <f t="shared" si="38"/>
        <v>0.11075274545528301</v>
      </c>
      <c r="R467" s="1">
        <f t="shared" si="39"/>
        <v>0.112</v>
      </c>
    </row>
    <row r="468" spans="1:18" x14ac:dyDescent="0.35">
      <c r="A468" s="1" t="s">
        <v>9</v>
      </c>
      <c r="B468" s="1">
        <v>0.2</v>
      </c>
      <c r="C468" s="1">
        <v>190</v>
      </c>
      <c r="D468" s="1">
        <v>1000</v>
      </c>
      <c r="E468" s="1">
        <v>0.138758237447591</v>
      </c>
      <c r="F468" s="1">
        <v>0.43971754865796198</v>
      </c>
      <c r="G468" s="1">
        <v>37</v>
      </c>
      <c r="H468" s="1">
        <f t="shared" si="35"/>
        <v>3.6999999999999998E-2</v>
      </c>
      <c r="I468" s="1">
        <v>0.13323218249655799</v>
      </c>
      <c r="J468" s="1">
        <v>0.43126365201755501</v>
      </c>
      <c r="K468" s="1">
        <v>24</v>
      </c>
      <c r="L468" s="1">
        <f t="shared" si="36"/>
        <v>2.4E-2</v>
      </c>
      <c r="M468" s="1">
        <v>0.13464252800000001</v>
      </c>
      <c r="N468" s="1">
        <v>0.27910309500000002</v>
      </c>
      <c r="O468" s="1">
        <v>32</v>
      </c>
      <c r="P468" s="1">
        <f t="shared" si="37"/>
        <v>3.2000000000000001E-2</v>
      </c>
      <c r="Q468" s="1">
        <f t="shared" si="38"/>
        <v>0.13554431598138297</v>
      </c>
      <c r="R468" s="1">
        <f t="shared" si="39"/>
        <v>3.1E-2</v>
      </c>
    </row>
    <row r="469" spans="1:18" x14ac:dyDescent="0.35">
      <c r="A469" s="1" t="s">
        <v>9</v>
      </c>
      <c r="B469" s="1">
        <v>0.25</v>
      </c>
      <c r="C469" s="1">
        <v>190</v>
      </c>
      <c r="D469" s="1">
        <v>1000</v>
      </c>
      <c r="E469" s="1">
        <v>0.16591701984605101</v>
      </c>
      <c r="F469" s="1">
        <v>0.45154046693993699</v>
      </c>
      <c r="G469" s="1">
        <v>11</v>
      </c>
      <c r="H469" s="1">
        <f t="shared" si="35"/>
        <v>1.0999999999999999E-2</v>
      </c>
      <c r="I469" s="1">
        <v>0.16594780556796199</v>
      </c>
      <c r="J469" s="1">
        <v>0.38205097465495902</v>
      </c>
      <c r="K469" s="1">
        <v>5</v>
      </c>
      <c r="L469" s="1">
        <f t="shared" si="36"/>
        <v>5.0000000000000001E-3</v>
      </c>
      <c r="M469" s="1">
        <v>0.16344629999999999</v>
      </c>
      <c r="N469" s="1">
        <v>0.40185705700000002</v>
      </c>
      <c r="O469" s="1">
        <v>3</v>
      </c>
      <c r="P469" s="1">
        <f t="shared" si="37"/>
        <v>3.0000000000000001E-3</v>
      </c>
      <c r="Q469" s="1">
        <f t="shared" si="38"/>
        <v>0.16510370847133768</v>
      </c>
      <c r="R469" s="1">
        <f t="shared" si="39"/>
        <v>6.3333333333333332E-3</v>
      </c>
    </row>
    <row r="470" spans="1:18" x14ac:dyDescent="0.35">
      <c r="A470" s="1" t="s">
        <v>9</v>
      </c>
      <c r="B470" s="1">
        <v>0.3</v>
      </c>
      <c r="C470" s="1">
        <v>190</v>
      </c>
      <c r="D470" s="1">
        <v>1000</v>
      </c>
      <c r="E470" s="1">
        <v>0.19565892762781201</v>
      </c>
      <c r="F470" s="1">
        <v>0.33359056582264901</v>
      </c>
      <c r="G470" s="1">
        <v>2</v>
      </c>
      <c r="H470" s="1">
        <f t="shared" si="35"/>
        <v>2E-3</v>
      </c>
      <c r="I470" s="1">
        <v>0.196101763600639</v>
      </c>
      <c r="J470" s="1">
        <v>0.37307394530707699</v>
      </c>
      <c r="K470" s="1">
        <v>3</v>
      </c>
      <c r="L470" s="1">
        <f t="shared" si="36"/>
        <v>3.0000000000000001E-3</v>
      </c>
      <c r="M470" s="1">
        <v>0.19636183300000001</v>
      </c>
      <c r="N470" s="1">
        <v>0.29968913899999999</v>
      </c>
      <c r="O470" s="1">
        <v>0</v>
      </c>
      <c r="P470" s="1">
        <f t="shared" si="37"/>
        <v>0</v>
      </c>
      <c r="Q470" s="1">
        <f t="shared" si="38"/>
        <v>0.19604084140948366</v>
      </c>
      <c r="R470" s="1">
        <f t="shared" si="39"/>
        <v>1.6666666666666668E-3</v>
      </c>
    </row>
    <row r="471" spans="1:18" x14ac:dyDescent="0.35">
      <c r="A471" s="1" t="s">
        <v>9</v>
      </c>
      <c r="B471" s="1">
        <v>0.35</v>
      </c>
      <c r="C471" s="1">
        <v>190</v>
      </c>
      <c r="D471" s="1">
        <v>1000</v>
      </c>
      <c r="E471" s="1">
        <v>0.22960704143279001</v>
      </c>
      <c r="F471" s="1">
        <v>0.34996938312881298</v>
      </c>
      <c r="G471" s="1">
        <v>0</v>
      </c>
      <c r="H471" s="1">
        <f t="shared" si="35"/>
        <v>0</v>
      </c>
      <c r="I471" s="1">
        <v>0.228482646538715</v>
      </c>
      <c r="J471" s="1">
        <v>0.37307394530707699</v>
      </c>
      <c r="K471" s="1">
        <v>1</v>
      </c>
      <c r="L471" s="1">
        <f t="shared" si="36"/>
        <v>1E-3</v>
      </c>
      <c r="M471" s="1">
        <v>0.22547293400000001</v>
      </c>
      <c r="N471" s="1">
        <v>0.35499551200000001</v>
      </c>
      <c r="O471" s="1">
        <v>1</v>
      </c>
      <c r="P471" s="1">
        <f t="shared" si="37"/>
        <v>1E-3</v>
      </c>
      <c r="Q471" s="1">
        <f t="shared" si="38"/>
        <v>0.22785420732383499</v>
      </c>
      <c r="R471" s="1">
        <f t="shared" si="39"/>
        <v>6.6666666666666664E-4</v>
      </c>
    </row>
    <row r="472" spans="1:18" x14ac:dyDescent="0.35">
      <c r="A472" s="1" t="s">
        <v>9</v>
      </c>
      <c r="B472" s="1">
        <v>0.4</v>
      </c>
      <c r="C472" s="1">
        <v>190</v>
      </c>
      <c r="D472" s="1">
        <v>1000</v>
      </c>
      <c r="E472" s="1">
        <v>0.25558560414692399</v>
      </c>
      <c r="F472" s="1">
        <v>0.399454863294951</v>
      </c>
      <c r="G472" s="1">
        <v>0</v>
      </c>
      <c r="H472" s="1">
        <f t="shared" si="35"/>
        <v>0</v>
      </c>
      <c r="I472" s="1">
        <v>0.25770978565617497</v>
      </c>
      <c r="J472" s="1">
        <v>0.399903310873161</v>
      </c>
      <c r="K472" s="1">
        <v>0</v>
      </c>
      <c r="L472" s="1">
        <f t="shared" si="36"/>
        <v>0</v>
      </c>
      <c r="M472" s="1">
        <v>0.253009172</v>
      </c>
      <c r="N472" s="1">
        <v>0.39990154300000003</v>
      </c>
      <c r="O472" s="1">
        <v>0</v>
      </c>
      <c r="P472" s="1">
        <f t="shared" si="37"/>
        <v>0</v>
      </c>
      <c r="Q472" s="1">
        <f t="shared" si="38"/>
        <v>0.25543485393436632</v>
      </c>
      <c r="R472" s="1">
        <f t="shared" si="39"/>
        <v>0</v>
      </c>
    </row>
    <row r="473" spans="1:18" x14ac:dyDescent="0.35">
      <c r="A473" s="1" t="s">
        <v>9</v>
      </c>
      <c r="B473" s="1">
        <v>0.45</v>
      </c>
      <c r="C473" s="1">
        <v>190</v>
      </c>
      <c r="D473" s="1">
        <v>1000</v>
      </c>
      <c r="E473" s="1">
        <v>0.29282323887787398</v>
      </c>
      <c r="F473" s="1">
        <v>0.44990949000988301</v>
      </c>
      <c r="G473" s="1">
        <v>0</v>
      </c>
      <c r="H473" s="1">
        <f t="shared" si="35"/>
        <v>0</v>
      </c>
      <c r="I473" s="1">
        <v>0.28883901651110599</v>
      </c>
      <c r="J473" s="1">
        <v>0.44980968034156499</v>
      </c>
      <c r="K473" s="1">
        <v>0</v>
      </c>
      <c r="L473" s="1">
        <f t="shared" si="36"/>
        <v>0</v>
      </c>
      <c r="M473" s="1">
        <v>0.28546137799999999</v>
      </c>
      <c r="N473" s="1">
        <v>0.44989309900000002</v>
      </c>
      <c r="O473" s="1">
        <v>0</v>
      </c>
      <c r="P473" s="1">
        <f t="shared" si="37"/>
        <v>0</v>
      </c>
      <c r="Q473" s="1">
        <f t="shared" si="38"/>
        <v>0.28904121112966003</v>
      </c>
      <c r="R473" s="1">
        <f t="shared" si="39"/>
        <v>0</v>
      </c>
    </row>
    <row r="474" spans="1:18" x14ac:dyDescent="0.35">
      <c r="A474" s="1" t="s">
        <v>10</v>
      </c>
      <c r="B474" s="1">
        <v>0.1</v>
      </c>
      <c r="C474" s="1">
        <v>190</v>
      </c>
      <c r="D474" s="1">
        <v>1000</v>
      </c>
      <c r="E474" s="1">
        <v>9.4674598784858899E-2</v>
      </c>
      <c r="F474" s="1">
        <v>0.37166351428791</v>
      </c>
      <c r="G474" s="1">
        <v>361</v>
      </c>
      <c r="H474" s="1">
        <f t="shared" si="35"/>
        <v>0.36099999999999999</v>
      </c>
      <c r="I474" s="1">
        <v>9.4393085166252694E-2</v>
      </c>
      <c r="J474" s="1">
        <v>0.47013340612305998</v>
      </c>
      <c r="K474" s="1">
        <v>334</v>
      </c>
      <c r="L474" s="1">
        <f t="shared" si="36"/>
        <v>0.33400000000000002</v>
      </c>
      <c r="M474" s="1">
        <v>9.5022816999999996E-2</v>
      </c>
      <c r="N474" s="1">
        <v>0.34786226999999997</v>
      </c>
      <c r="O474" s="1">
        <v>340</v>
      </c>
      <c r="P474" s="1">
        <f t="shared" si="37"/>
        <v>0.34</v>
      </c>
      <c r="Q474" s="1">
        <f t="shared" si="38"/>
        <v>9.4696833650370529E-2</v>
      </c>
      <c r="R474" s="1">
        <f t="shared" si="39"/>
        <v>0.34500000000000003</v>
      </c>
    </row>
    <row r="475" spans="1:18" x14ac:dyDescent="0.35">
      <c r="A475" s="1" t="s">
        <v>10</v>
      </c>
      <c r="B475" s="1">
        <v>0.15</v>
      </c>
      <c r="C475" s="1">
        <v>190</v>
      </c>
      <c r="D475" s="1">
        <v>1000</v>
      </c>
      <c r="E475" s="1">
        <v>0.110350838281341</v>
      </c>
      <c r="F475" s="1">
        <v>0.37166351428791</v>
      </c>
      <c r="G475" s="1">
        <v>93</v>
      </c>
      <c r="H475" s="1">
        <f t="shared" si="35"/>
        <v>9.2999999999999999E-2</v>
      </c>
      <c r="I475" s="1">
        <v>0.110543818812072</v>
      </c>
      <c r="J475" s="1">
        <v>0.47013340612305998</v>
      </c>
      <c r="K475" s="1">
        <v>95</v>
      </c>
      <c r="L475" s="1">
        <f t="shared" si="36"/>
        <v>9.5000000000000001E-2</v>
      </c>
      <c r="M475" s="1">
        <v>0.109362707</v>
      </c>
      <c r="N475" s="1">
        <v>0.30358807799999998</v>
      </c>
      <c r="O475" s="1">
        <v>106</v>
      </c>
      <c r="P475" s="1">
        <f t="shared" si="37"/>
        <v>0.106</v>
      </c>
      <c r="Q475" s="1">
        <f t="shared" si="38"/>
        <v>0.11008578803113767</v>
      </c>
      <c r="R475" s="1">
        <f t="shared" si="39"/>
        <v>9.8000000000000018E-2</v>
      </c>
    </row>
    <row r="476" spans="1:18" x14ac:dyDescent="0.35">
      <c r="A476" s="1" t="s">
        <v>10</v>
      </c>
      <c r="B476" s="1">
        <v>0.2</v>
      </c>
      <c r="C476" s="1">
        <v>190</v>
      </c>
      <c r="D476" s="1">
        <v>1000</v>
      </c>
      <c r="E476" s="1">
        <v>0.13737372790740299</v>
      </c>
      <c r="F476" s="1">
        <v>0.37733416580170598</v>
      </c>
      <c r="G476" s="1">
        <v>28</v>
      </c>
      <c r="H476" s="1">
        <f t="shared" si="35"/>
        <v>2.8000000000000001E-2</v>
      </c>
      <c r="I476" s="1">
        <v>0.134255799409633</v>
      </c>
      <c r="J476" s="1">
        <v>0.401443726589711</v>
      </c>
      <c r="K476" s="1">
        <v>12</v>
      </c>
      <c r="L476" s="1">
        <f t="shared" si="36"/>
        <v>1.2E-2</v>
      </c>
      <c r="M476" s="1">
        <v>0.13759716499999999</v>
      </c>
      <c r="N476" s="1">
        <v>0.34786226999999997</v>
      </c>
      <c r="O476" s="1">
        <v>23</v>
      </c>
      <c r="P476" s="1">
        <f t="shared" si="37"/>
        <v>2.3E-2</v>
      </c>
      <c r="Q476" s="1">
        <f t="shared" si="38"/>
        <v>0.13640889743901199</v>
      </c>
      <c r="R476" s="1">
        <f t="shared" si="39"/>
        <v>2.1000000000000001E-2</v>
      </c>
    </row>
    <row r="477" spans="1:18" x14ac:dyDescent="0.35">
      <c r="A477" s="1" t="s">
        <v>10</v>
      </c>
      <c r="B477" s="1">
        <v>0.25</v>
      </c>
      <c r="C477" s="1">
        <v>190</v>
      </c>
      <c r="D477" s="1">
        <v>1000</v>
      </c>
      <c r="E477" s="1">
        <v>0.16941402812339099</v>
      </c>
      <c r="F477" s="1">
        <v>0.26732089347806398</v>
      </c>
      <c r="G477" s="1">
        <v>4</v>
      </c>
      <c r="H477" s="1">
        <f t="shared" si="35"/>
        <v>4.0000000000000001E-3</v>
      </c>
      <c r="I477" s="1">
        <v>0.168699524544456</v>
      </c>
      <c r="J477" s="1">
        <v>0.37307394530707699</v>
      </c>
      <c r="K477" s="1">
        <v>2</v>
      </c>
      <c r="L477" s="1">
        <f t="shared" si="36"/>
        <v>2E-3</v>
      </c>
      <c r="M477" s="1">
        <v>0.16767906399999999</v>
      </c>
      <c r="N477" s="1">
        <v>0.249640892</v>
      </c>
      <c r="O477" s="1">
        <v>0</v>
      </c>
      <c r="P477" s="1">
        <f t="shared" si="37"/>
        <v>0</v>
      </c>
      <c r="Q477" s="1">
        <f t="shared" si="38"/>
        <v>0.16859753888928233</v>
      </c>
      <c r="R477" s="1">
        <f t="shared" si="39"/>
        <v>2E-3</v>
      </c>
    </row>
    <row r="478" spans="1:18" x14ac:dyDescent="0.35">
      <c r="A478" s="1" t="s">
        <v>10</v>
      </c>
      <c r="B478" s="1">
        <v>0.3</v>
      </c>
      <c r="C478" s="1">
        <v>190</v>
      </c>
      <c r="D478" s="1">
        <v>1000</v>
      </c>
      <c r="E478" s="1">
        <v>0.20540364096901201</v>
      </c>
      <c r="F478" s="1">
        <v>0.299870527175225</v>
      </c>
      <c r="G478" s="1">
        <v>0</v>
      </c>
      <c r="H478" s="1">
        <f t="shared" si="35"/>
        <v>0</v>
      </c>
      <c r="I478" s="1">
        <v>0.20509253296576699</v>
      </c>
      <c r="J478" s="1">
        <v>0.29988282136232403</v>
      </c>
      <c r="K478" s="1">
        <v>0</v>
      </c>
      <c r="L478" s="1">
        <f t="shared" si="36"/>
        <v>0</v>
      </c>
      <c r="M478" s="1">
        <v>0.20296903499999999</v>
      </c>
      <c r="N478" s="1">
        <v>0.29983595400000002</v>
      </c>
      <c r="O478" s="1">
        <v>0</v>
      </c>
      <c r="P478" s="1">
        <f t="shared" si="37"/>
        <v>0</v>
      </c>
      <c r="Q478" s="1">
        <f t="shared" si="38"/>
        <v>0.20448840297825965</v>
      </c>
      <c r="R478" s="1">
        <f t="shared" si="39"/>
        <v>0</v>
      </c>
    </row>
    <row r="479" spans="1:18" x14ac:dyDescent="0.35">
      <c r="A479" s="1" t="s">
        <v>10</v>
      </c>
      <c r="B479" s="1">
        <v>0.35</v>
      </c>
      <c r="C479" s="1">
        <v>190</v>
      </c>
      <c r="D479" s="1">
        <v>1000</v>
      </c>
      <c r="E479" s="1">
        <v>0.235198761229925</v>
      </c>
      <c r="F479" s="1">
        <v>0.34973063173445001</v>
      </c>
      <c r="G479" s="1">
        <v>0</v>
      </c>
      <c r="H479" s="1">
        <f t="shared" si="35"/>
        <v>0</v>
      </c>
      <c r="I479" s="1">
        <v>0.23858285131524001</v>
      </c>
      <c r="J479" s="1">
        <v>0.34997751787249698</v>
      </c>
      <c r="K479" s="1">
        <v>0</v>
      </c>
      <c r="L479" s="1">
        <f t="shared" si="36"/>
        <v>0</v>
      </c>
      <c r="M479" s="1">
        <v>0.23692527899999999</v>
      </c>
      <c r="N479" s="1">
        <v>0.34980859399999997</v>
      </c>
      <c r="O479" s="1">
        <v>0</v>
      </c>
      <c r="P479" s="1">
        <f t="shared" si="37"/>
        <v>0</v>
      </c>
      <c r="Q479" s="1">
        <f t="shared" si="38"/>
        <v>0.23690229718172165</v>
      </c>
      <c r="R479" s="1">
        <f t="shared" si="39"/>
        <v>0</v>
      </c>
    </row>
    <row r="480" spans="1:18" x14ac:dyDescent="0.35">
      <c r="A480" s="1" t="s">
        <v>10</v>
      </c>
      <c r="B480" s="1">
        <v>0.4</v>
      </c>
      <c r="C480" s="1">
        <v>190</v>
      </c>
      <c r="D480" s="1">
        <v>1000</v>
      </c>
      <c r="E480" s="1">
        <v>0.27523137902136802</v>
      </c>
      <c r="F480" s="1">
        <v>0.39996548403992099</v>
      </c>
      <c r="G480" s="1">
        <v>0</v>
      </c>
      <c r="H480" s="1">
        <f t="shared" si="35"/>
        <v>0</v>
      </c>
      <c r="I480" s="1">
        <v>0.27153301779573702</v>
      </c>
      <c r="J480" s="1">
        <v>0.39966419528705199</v>
      </c>
      <c r="K480" s="1">
        <v>0</v>
      </c>
      <c r="L480" s="1">
        <f t="shared" si="36"/>
        <v>0</v>
      </c>
      <c r="M480" s="1">
        <v>0.26582611299999998</v>
      </c>
      <c r="N480" s="1">
        <v>0.39999610699999999</v>
      </c>
      <c r="O480" s="1">
        <v>0</v>
      </c>
      <c r="P480" s="1">
        <f t="shared" si="37"/>
        <v>0</v>
      </c>
      <c r="Q480" s="1">
        <f t="shared" si="38"/>
        <v>0.27086350327236836</v>
      </c>
      <c r="R480" s="1">
        <f t="shared" si="39"/>
        <v>0</v>
      </c>
    </row>
    <row r="481" spans="1:18" x14ac:dyDescent="0.35">
      <c r="A481" s="1" t="s">
        <v>10</v>
      </c>
      <c r="B481" s="1">
        <v>0.45</v>
      </c>
      <c r="C481" s="1">
        <v>190</v>
      </c>
      <c r="D481" s="1">
        <v>1000</v>
      </c>
      <c r="E481" s="1">
        <v>0.30676664365841499</v>
      </c>
      <c r="F481" s="1">
        <v>0.449882568641092</v>
      </c>
      <c r="G481" s="1">
        <v>0</v>
      </c>
      <c r="H481" s="1">
        <f t="shared" si="35"/>
        <v>0</v>
      </c>
      <c r="I481" s="1">
        <v>0.31163526751909199</v>
      </c>
      <c r="J481" s="1">
        <v>0.44968760974447097</v>
      </c>
      <c r="K481" s="1">
        <v>0</v>
      </c>
      <c r="L481" s="1">
        <f t="shared" si="36"/>
        <v>0</v>
      </c>
      <c r="M481" s="1">
        <v>0.297725085</v>
      </c>
      <c r="N481" s="1">
        <v>0.44992473300000002</v>
      </c>
      <c r="O481" s="1">
        <v>0</v>
      </c>
      <c r="P481" s="1">
        <f t="shared" si="37"/>
        <v>0</v>
      </c>
      <c r="Q481" s="1">
        <f t="shared" si="38"/>
        <v>0.30537566539250233</v>
      </c>
      <c r="R481" s="1">
        <f t="shared" si="39"/>
        <v>0</v>
      </c>
    </row>
    <row r="482" spans="1:18" x14ac:dyDescent="0.35">
      <c r="A482" s="1" t="s">
        <v>7</v>
      </c>
      <c r="B482" s="1">
        <v>0.1</v>
      </c>
      <c r="C482" s="1">
        <v>200</v>
      </c>
      <c r="D482" s="1">
        <v>1000</v>
      </c>
      <c r="E482" s="1">
        <v>8.8454963843635007E-2</v>
      </c>
      <c r="F482" s="1">
        <v>0.40194261559028799</v>
      </c>
      <c r="G482" s="1">
        <v>350</v>
      </c>
      <c r="H482" s="1">
        <f t="shared" si="35"/>
        <v>0.35</v>
      </c>
      <c r="I482" s="1">
        <v>8.6656266612141999E-2</v>
      </c>
      <c r="J482" s="1">
        <v>0.47013340612305998</v>
      </c>
      <c r="K482" s="1">
        <v>328</v>
      </c>
      <c r="L482" s="1">
        <f t="shared" si="36"/>
        <v>0.32800000000000001</v>
      </c>
      <c r="M482" s="1">
        <v>8.6944637000000005E-2</v>
      </c>
      <c r="N482" s="1">
        <v>0.34786226999999997</v>
      </c>
      <c r="O482" s="1">
        <v>330</v>
      </c>
      <c r="P482" s="1">
        <f t="shared" si="37"/>
        <v>0.33</v>
      </c>
      <c r="Q482" s="1">
        <f t="shared" si="38"/>
        <v>8.7351955818592342E-2</v>
      </c>
      <c r="R482" s="1">
        <f t="shared" si="39"/>
        <v>0.33600000000000002</v>
      </c>
    </row>
    <row r="483" spans="1:18" x14ac:dyDescent="0.35">
      <c r="A483" s="1" t="s">
        <v>7</v>
      </c>
      <c r="B483" s="1">
        <v>0.15</v>
      </c>
      <c r="C483" s="1">
        <v>200</v>
      </c>
      <c r="D483" s="1">
        <v>1000</v>
      </c>
      <c r="E483" s="1">
        <v>8.8454963843635007E-2</v>
      </c>
      <c r="F483" s="1">
        <v>0.40194261559028799</v>
      </c>
      <c r="G483" s="1">
        <v>126</v>
      </c>
      <c r="H483" s="1">
        <f t="shared" si="35"/>
        <v>0.126</v>
      </c>
      <c r="I483" s="1">
        <v>8.6656266612141999E-2</v>
      </c>
      <c r="J483" s="1">
        <v>0.47013340612305998</v>
      </c>
      <c r="K483" s="1">
        <v>118</v>
      </c>
      <c r="L483" s="1">
        <f t="shared" si="36"/>
        <v>0.11799999999999999</v>
      </c>
      <c r="M483" s="1">
        <v>8.6944637000000005E-2</v>
      </c>
      <c r="N483" s="1">
        <v>0.34786226999999997</v>
      </c>
      <c r="O483" s="1">
        <v>119</v>
      </c>
      <c r="P483" s="1">
        <f t="shared" si="37"/>
        <v>0.11899999999999999</v>
      </c>
      <c r="Q483" s="1">
        <f t="shared" si="38"/>
        <v>8.7351955818592342E-2</v>
      </c>
      <c r="R483" s="1">
        <f t="shared" si="39"/>
        <v>0.121</v>
      </c>
    </row>
    <row r="484" spans="1:18" x14ac:dyDescent="0.35">
      <c r="A484" s="1" t="s">
        <v>7</v>
      </c>
      <c r="B484" s="1">
        <v>0.2</v>
      </c>
      <c r="C484" s="1">
        <v>200</v>
      </c>
      <c r="D484" s="1">
        <v>1000</v>
      </c>
      <c r="E484" s="1">
        <v>8.8454963843635007E-2</v>
      </c>
      <c r="F484" s="1">
        <v>0.40194261559028799</v>
      </c>
      <c r="G484" s="1">
        <v>43</v>
      </c>
      <c r="H484" s="1">
        <f t="shared" si="35"/>
        <v>4.2999999999999997E-2</v>
      </c>
      <c r="I484" s="1">
        <v>8.6656266612141999E-2</v>
      </c>
      <c r="J484" s="1">
        <v>0.47013340612305998</v>
      </c>
      <c r="K484" s="1">
        <v>37</v>
      </c>
      <c r="L484" s="1">
        <f t="shared" si="36"/>
        <v>3.6999999999999998E-2</v>
      </c>
      <c r="M484" s="1">
        <v>8.6944637000000005E-2</v>
      </c>
      <c r="N484" s="1">
        <v>0.34786226999999997</v>
      </c>
      <c r="O484" s="1">
        <v>43</v>
      </c>
      <c r="P484" s="1">
        <f t="shared" si="37"/>
        <v>4.2999999999999997E-2</v>
      </c>
      <c r="Q484" s="1">
        <f t="shared" si="38"/>
        <v>8.7351955818592342E-2</v>
      </c>
      <c r="R484" s="1">
        <f t="shared" si="39"/>
        <v>4.0999999999999995E-2</v>
      </c>
    </row>
    <row r="485" spans="1:18" x14ac:dyDescent="0.35">
      <c r="A485" s="1" t="s">
        <v>7</v>
      </c>
      <c r="B485" s="1">
        <v>0.25</v>
      </c>
      <c r="C485" s="1">
        <v>200</v>
      </c>
      <c r="D485" s="1">
        <v>1000</v>
      </c>
      <c r="E485" s="1">
        <v>8.8454963843635007E-2</v>
      </c>
      <c r="F485" s="1">
        <v>0.40194261559028799</v>
      </c>
      <c r="G485" s="1">
        <v>14</v>
      </c>
      <c r="H485" s="1">
        <f t="shared" si="35"/>
        <v>1.4E-2</v>
      </c>
      <c r="I485" s="1">
        <v>8.6656266612141999E-2</v>
      </c>
      <c r="J485" s="1">
        <v>0.47013340612305998</v>
      </c>
      <c r="K485" s="1">
        <v>10</v>
      </c>
      <c r="L485" s="1">
        <f t="shared" si="36"/>
        <v>0.01</v>
      </c>
      <c r="M485" s="1">
        <v>8.6944637000000005E-2</v>
      </c>
      <c r="N485" s="1">
        <v>0.34786226999999997</v>
      </c>
      <c r="O485" s="1">
        <v>6</v>
      </c>
      <c r="P485" s="1">
        <f t="shared" si="37"/>
        <v>6.0000000000000001E-3</v>
      </c>
      <c r="Q485" s="1">
        <f t="shared" si="38"/>
        <v>8.7351955818592342E-2</v>
      </c>
      <c r="R485" s="1">
        <f t="shared" si="39"/>
        <v>0.01</v>
      </c>
    </row>
    <row r="486" spans="1:18" x14ac:dyDescent="0.35">
      <c r="A486" s="1" t="s">
        <v>7</v>
      </c>
      <c r="B486" s="1">
        <v>0.3</v>
      </c>
      <c r="C486" s="1">
        <v>200</v>
      </c>
      <c r="D486" s="1">
        <v>1000</v>
      </c>
      <c r="E486" s="1">
        <v>8.8454963843635007E-2</v>
      </c>
      <c r="F486" s="1">
        <v>0.40194261559028799</v>
      </c>
      <c r="G486" s="1">
        <v>6</v>
      </c>
      <c r="H486" s="1">
        <f t="shared" si="35"/>
        <v>6.0000000000000001E-3</v>
      </c>
      <c r="I486" s="1">
        <v>8.6656266612141999E-2</v>
      </c>
      <c r="J486" s="1">
        <v>0.47013340612305998</v>
      </c>
      <c r="K486" s="1">
        <v>7</v>
      </c>
      <c r="L486" s="1">
        <f t="shared" si="36"/>
        <v>7.0000000000000001E-3</v>
      </c>
      <c r="M486" s="1">
        <v>8.6944637000000005E-2</v>
      </c>
      <c r="N486" s="1">
        <v>0.34786226999999997</v>
      </c>
      <c r="O486" s="1">
        <v>3</v>
      </c>
      <c r="P486" s="1">
        <f t="shared" si="37"/>
        <v>3.0000000000000001E-3</v>
      </c>
      <c r="Q486" s="1">
        <f t="shared" si="38"/>
        <v>8.7351955818592342E-2</v>
      </c>
      <c r="R486" s="1">
        <f t="shared" si="39"/>
        <v>5.3333333333333332E-3</v>
      </c>
    </row>
    <row r="487" spans="1:18" x14ac:dyDescent="0.35">
      <c r="A487" s="1" t="s">
        <v>7</v>
      </c>
      <c r="B487" s="1">
        <v>0.35</v>
      </c>
      <c r="C487" s="1">
        <v>200</v>
      </c>
      <c r="D487" s="1">
        <v>1000</v>
      </c>
      <c r="E487" s="1">
        <v>8.8454963843635007E-2</v>
      </c>
      <c r="F487" s="1">
        <v>0.40194261559028799</v>
      </c>
      <c r="G487" s="1">
        <v>4</v>
      </c>
      <c r="H487" s="1">
        <f t="shared" si="35"/>
        <v>4.0000000000000001E-3</v>
      </c>
      <c r="I487" s="1">
        <v>8.6656266612141999E-2</v>
      </c>
      <c r="J487" s="1">
        <v>0.47013340612305998</v>
      </c>
      <c r="K487" s="1">
        <v>5</v>
      </c>
      <c r="L487" s="1">
        <f t="shared" si="36"/>
        <v>5.0000000000000001E-3</v>
      </c>
      <c r="M487" s="1">
        <v>8.6944637000000005E-2</v>
      </c>
      <c r="N487" s="1">
        <v>0.34786226999999997</v>
      </c>
      <c r="O487" s="1">
        <v>0</v>
      </c>
      <c r="P487" s="1">
        <f t="shared" si="37"/>
        <v>0</v>
      </c>
      <c r="Q487" s="1">
        <f t="shared" si="38"/>
        <v>8.7351955818592342E-2</v>
      </c>
      <c r="R487" s="1">
        <f t="shared" si="39"/>
        <v>3.0000000000000005E-3</v>
      </c>
    </row>
    <row r="488" spans="1:18" x14ac:dyDescent="0.35">
      <c r="A488" s="1" t="s">
        <v>7</v>
      </c>
      <c r="B488" s="1">
        <v>0.4</v>
      </c>
      <c r="C488" s="1">
        <v>200</v>
      </c>
      <c r="D488" s="1">
        <v>1000</v>
      </c>
      <c r="E488" s="1">
        <v>8.8454963843635007E-2</v>
      </c>
      <c r="F488" s="1">
        <v>0.40194261559028799</v>
      </c>
      <c r="G488" s="1">
        <v>1</v>
      </c>
      <c r="H488" s="1">
        <f t="shared" si="35"/>
        <v>1E-3</v>
      </c>
      <c r="I488" s="1">
        <v>8.6656266612141999E-2</v>
      </c>
      <c r="J488" s="1">
        <v>0.47013340612305998</v>
      </c>
      <c r="K488" s="1">
        <v>2</v>
      </c>
      <c r="L488" s="1">
        <f t="shared" si="36"/>
        <v>2E-3</v>
      </c>
      <c r="M488" s="1">
        <v>8.6944637000000005E-2</v>
      </c>
      <c r="N488" s="1">
        <v>0.34786226999999997</v>
      </c>
      <c r="O488" s="1">
        <v>0</v>
      </c>
      <c r="P488" s="1">
        <f t="shared" si="37"/>
        <v>0</v>
      </c>
      <c r="Q488" s="1">
        <f t="shared" si="38"/>
        <v>8.7351955818592342E-2</v>
      </c>
      <c r="R488" s="1">
        <f t="shared" si="39"/>
        <v>1E-3</v>
      </c>
    </row>
    <row r="489" spans="1:18" x14ac:dyDescent="0.35">
      <c r="A489" s="1" t="s">
        <v>7</v>
      </c>
      <c r="B489" s="1">
        <v>0.45</v>
      </c>
      <c r="C489" s="1">
        <v>200</v>
      </c>
      <c r="D489" s="1">
        <v>1000</v>
      </c>
      <c r="E489" s="1">
        <v>8.8454963843635007E-2</v>
      </c>
      <c r="F489" s="1">
        <v>0.40194261559028799</v>
      </c>
      <c r="G489" s="1">
        <v>0</v>
      </c>
      <c r="H489" s="1">
        <f t="shared" si="35"/>
        <v>0</v>
      </c>
      <c r="I489" s="1">
        <v>8.6656266612141999E-2</v>
      </c>
      <c r="J489" s="1">
        <v>0.47013340612305998</v>
      </c>
      <c r="K489" s="1">
        <v>1</v>
      </c>
      <c r="L489" s="1">
        <f t="shared" si="36"/>
        <v>1E-3</v>
      </c>
      <c r="M489" s="1">
        <v>8.6944637000000005E-2</v>
      </c>
      <c r="N489" s="1">
        <v>0.34786226999999997</v>
      </c>
      <c r="O489" s="1">
        <v>0</v>
      </c>
      <c r="P489" s="1">
        <f t="shared" si="37"/>
        <v>0</v>
      </c>
      <c r="Q489" s="1">
        <f t="shared" si="38"/>
        <v>8.7351955818592342E-2</v>
      </c>
      <c r="R489" s="1">
        <f t="shared" si="39"/>
        <v>3.3333333333333332E-4</v>
      </c>
    </row>
    <row r="490" spans="1:18" x14ac:dyDescent="0.35">
      <c r="A490" s="1" t="s">
        <v>8</v>
      </c>
      <c r="B490" s="1">
        <v>0.1</v>
      </c>
      <c r="C490" s="1">
        <v>200</v>
      </c>
      <c r="D490" s="1">
        <v>1000</v>
      </c>
      <c r="E490" s="1">
        <v>9.4063667847835999E-2</v>
      </c>
      <c r="F490" s="1">
        <v>0.38301200826980403</v>
      </c>
      <c r="G490" s="1">
        <v>351</v>
      </c>
      <c r="H490" s="1">
        <f t="shared" si="35"/>
        <v>0.35099999999999998</v>
      </c>
      <c r="I490" s="1">
        <v>9.3698170576837894E-2</v>
      </c>
      <c r="J490" s="1">
        <v>0.47013340612305998</v>
      </c>
      <c r="K490" s="1">
        <v>319</v>
      </c>
      <c r="L490" s="1">
        <f t="shared" si="36"/>
        <v>0.31900000000000001</v>
      </c>
      <c r="M490" s="1">
        <v>9.3231723000000002E-2</v>
      </c>
      <c r="N490" s="1">
        <v>0.34786226999999997</v>
      </c>
      <c r="O490" s="1">
        <v>320</v>
      </c>
      <c r="P490" s="1">
        <f t="shared" si="37"/>
        <v>0.32</v>
      </c>
      <c r="Q490" s="1">
        <f t="shared" si="38"/>
        <v>9.3664520474891308E-2</v>
      </c>
      <c r="R490" s="1">
        <f t="shared" si="39"/>
        <v>0.33</v>
      </c>
    </row>
    <row r="491" spans="1:18" x14ac:dyDescent="0.35">
      <c r="A491" s="1" t="s">
        <v>8</v>
      </c>
      <c r="B491" s="1">
        <v>0.15</v>
      </c>
      <c r="C491" s="1">
        <v>200</v>
      </c>
      <c r="D491" s="1">
        <v>1000</v>
      </c>
      <c r="E491" s="1">
        <v>0.111183173159541</v>
      </c>
      <c r="F491" s="1">
        <v>0.37166351428791</v>
      </c>
      <c r="G491" s="1">
        <v>109</v>
      </c>
      <c r="H491" s="1">
        <f t="shared" si="35"/>
        <v>0.109</v>
      </c>
      <c r="I491" s="1">
        <v>0.111373573391971</v>
      </c>
      <c r="J491" s="1">
        <v>0.420799227831612</v>
      </c>
      <c r="K491" s="1">
        <v>105</v>
      </c>
      <c r="L491" s="1">
        <f t="shared" si="36"/>
        <v>0.105</v>
      </c>
      <c r="M491" s="1">
        <v>0.109922507</v>
      </c>
      <c r="N491" s="1">
        <v>0.35690522000000002</v>
      </c>
      <c r="O491" s="1">
        <v>111</v>
      </c>
      <c r="P491" s="1">
        <f t="shared" si="37"/>
        <v>0.111</v>
      </c>
      <c r="Q491" s="1">
        <f t="shared" si="38"/>
        <v>0.11082641785050401</v>
      </c>
      <c r="R491" s="1">
        <f t="shared" si="39"/>
        <v>0.10833333333333334</v>
      </c>
    </row>
    <row r="492" spans="1:18" x14ac:dyDescent="0.35">
      <c r="A492" s="1" t="s">
        <v>8</v>
      </c>
      <c r="B492" s="1">
        <v>0.2</v>
      </c>
      <c r="C492" s="1">
        <v>200</v>
      </c>
      <c r="D492" s="1">
        <v>1000</v>
      </c>
      <c r="E492" s="1">
        <v>0.137106036079328</v>
      </c>
      <c r="F492" s="1">
        <v>0.37166351428791</v>
      </c>
      <c r="G492" s="1">
        <v>36</v>
      </c>
      <c r="H492" s="1">
        <f t="shared" si="35"/>
        <v>3.5999999999999997E-2</v>
      </c>
      <c r="I492" s="1">
        <v>0.133572113995054</v>
      </c>
      <c r="J492" s="1">
        <v>0.37307394530707699</v>
      </c>
      <c r="K492" s="1">
        <v>23</v>
      </c>
      <c r="L492" s="1">
        <f t="shared" si="36"/>
        <v>2.3E-2</v>
      </c>
      <c r="M492" s="1">
        <v>0.13432259199999999</v>
      </c>
      <c r="N492" s="1">
        <v>0.35690522000000002</v>
      </c>
      <c r="O492" s="1">
        <v>41</v>
      </c>
      <c r="P492" s="1">
        <f t="shared" si="37"/>
        <v>4.1000000000000002E-2</v>
      </c>
      <c r="Q492" s="1">
        <f t="shared" si="38"/>
        <v>0.13500024735812732</v>
      </c>
      <c r="R492" s="1">
        <f t="shared" si="39"/>
        <v>3.3333333333333333E-2</v>
      </c>
    </row>
    <row r="493" spans="1:18" x14ac:dyDescent="0.35">
      <c r="A493" s="1" t="s">
        <v>8</v>
      </c>
      <c r="B493" s="1">
        <v>0.25</v>
      </c>
      <c r="C493" s="1">
        <v>200</v>
      </c>
      <c r="D493" s="1">
        <v>1000</v>
      </c>
      <c r="E493" s="1">
        <v>0.165658903862964</v>
      </c>
      <c r="F493" s="1">
        <v>0.36901590276134699</v>
      </c>
      <c r="G493" s="1">
        <v>14</v>
      </c>
      <c r="H493" s="1">
        <f t="shared" si="35"/>
        <v>1.4E-2</v>
      </c>
      <c r="I493" s="1">
        <v>0.16787067942050901</v>
      </c>
      <c r="J493" s="1">
        <v>0.37307394530707699</v>
      </c>
      <c r="K493" s="1">
        <v>4</v>
      </c>
      <c r="L493" s="1">
        <f t="shared" si="36"/>
        <v>4.0000000000000001E-3</v>
      </c>
      <c r="M493" s="1">
        <v>0.16348157799999999</v>
      </c>
      <c r="N493" s="1">
        <v>0.36884055500000001</v>
      </c>
      <c r="O493" s="1">
        <v>3</v>
      </c>
      <c r="P493" s="1">
        <f t="shared" si="37"/>
        <v>3.0000000000000001E-3</v>
      </c>
      <c r="Q493" s="1">
        <f t="shared" si="38"/>
        <v>0.165670387094491</v>
      </c>
      <c r="R493" s="1">
        <f t="shared" si="39"/>
        <v>7.0000000000000001E-3</v>
      </c>
    </row>
    <row r="494" spans="1:18" x14ac:dyDescent="0.35">
      <c r="A494" s="1" t="s">
        <v>8</v>
      </c>
      <c r="B494" s="1">
        <v>0.3</v>
      </c>
      <c r="C494" s="1">
        <v>200</v>
      </c>
      <c r="D494" s="1">
        <v>1000</v>
      </c>
      <c r="E494" s="1">
        <v>0.19943449235965299</v>
      </c>
      <c r="F494" s="1">
        <v>0.44090534018865601</v>
      </c>
      <c r="G494" s="1">
        <v>7</v>
      </c>
      <c r="H494" s="1">
        <f t="shared" si="35"/>
        <v>7.0000000000000001E-3</v>
      </c>
      <c r="I494" s="1">
        <v>0.19550781005796999</v>
      </c>
      <c r="J494" s="1">
        <v>0.29941515371748001</v>
      </c>
      <c r="K494" s="1">
        <v>0</v>
      </c>
      <c r="L494" s="1">
        <f t="shared" si="36"/>
        <v>0</v>
      </c>
      <c r="M494" s="1">
        <v>0.19770964099999999</v>
      </c>
      <c r="N494" s="1">
        <v>0.459962341</v>
      </c>
      <c r="O494" s="1">
        <v>2</v>
      </c>
      <c r="P494" s="1">
        <f t="shared" si="37"/>
        <v>2E-3</v>
      </c>
      <c r="Q494" s="1">
        <f t="shared" si="38"/>
        <v>0.19755064780587431</v>
      </c>
      <c r="R494" s="1">
        <f t="shared" si="39"/>
        <v>3.0000000000000005E-3</v>
      </c>
    </row>
    <row r="495" spans="1:18" x14ac:dyDescent="0.35">
      <c r="A495" s="1" t="s">
        <v>8</v>
      </c>
      <c r="B495" s="1">
        <v>0.35</v>
      </c>
      <c r="C495" s="1">
        <v>200</v>
      </c>
      <c r="D495" s="1">
        <v>1000</v>
      </c>
      <c r="E495" s="1">
        <v>0.23253346714526699</v>
      </c>
      <c r="F495" s="1">
        <v>0.44090534018865601</v>
      </c>
      <c r="G495" s="1">
        <v>1</v>
      </c>
      <c r="H495" s="1">
        <f t="shared" si="35"/>
        <v>1E-3</v>
      </c>
      <c r="I495" s="1">
        <v>0.23046234714778899</v>
      </c>
      <c r="J495" s="1">
        <v>0.34997751787249698</v>
      </c>
      <c r="K495" s="1">
        <v>0</v>
      </c>
      <c r="L495" s="1">
        <f t="shared" si="36"/>
        <v>0</v>
      </c>
      <c r="M495" s="1">
        <v>0.22988715900000001</v>
      </c>
      <c r="N495" s="1">
        <v>0.34994357500000001</v>
      </c>
      <c r="O495" s="1">
        <v>0</v>
      </c>
      <c r="P495" s="1">
        <f t="shared" si="37"/>
        <v>0</v>
      </c>
      <c r="Q495" s="1">
        <f t="shared" si="38"/>
        <v>0.23096099109768534</v>
      </c>
      <c r="R495" s="1">
        <f t="shared" si="39"/>
        <v>3.3333333333333332E-4</v>
      </c>
    </row>
    <row r="496" spans="1:18" x14ac:dyDescent="0.35">
      <c r="A496" s="1" t="s">
        <v>8</v>
      </c>
      <c r="B496" s="1">
        <v>0.4</v>
      </c>
      <c r="C496" s="1">
        <v>200</v>
      </c>
      <c r="D496" s="1">
        <v>1000</v>
      </c>
      <c r="E496" s="1">
        <v>0.261362455338574</v>
      </c>
      <c r="F496" s="1">
        <v>0.39987145241372102</v>
      </c>
      <c r="G496" s="1">
        <v>0</v>
      </c>
      <c r="H496" s="1">
        <f t="shared" si="35"/>
        <v>0</v>
      </c>
      <c r="I496" s="1">
        <v>0.262023101477453</v>
      </c>
      <c r="J496" s="1">
        <v>0.39992564110108902</v>
      </c>
      <c r="K496" s="1">
        <v>0</v>
      </c>
      <c r="L496" s="1">
        <f t="shared" si="36"/>
        <v>0</v>
      </c>
      <c r="M496" s="1">
        <v>0.25622826399999998</v>
      </c>
      <c r="N496" s="1">
        <v>0.39999415100000002</v>
      </c>
      <c r="O496" s="1">
        <v>0</v>
      </c>
      <c r="P496" s="1">
        <f t="shared" si="37"/>
        <v>0</v>
      </c>
      <c r="Q496" s="1">
        <f t="shared" si="38"/>
        <v>0.25987127360534235</v>
      </c>
      <c r="R496" s="1">
        <f t="shared" si="39"/>
        <v>0</v>
      </c>
    </row>
    <row r="497" spans="1:18" x14ac:dyDescent="0.35">
      <c r="A497" s="1" t="s">
        <v>8</v>
      </c>
      <c r="B497" s="1">
        <v>0.45</v>
      </c>
      <c r="C497" s="1">
        <v>200</v>
      </c>
      <c r="D497" s="1">
        <v>1000</v>
      </c>
      <c r="E497" s="1">
        <v>0.30062062233540998</v>
      </c>
      <c r="F497" s="1">
        <v>0.44963576796369997</v>
      </c>
      <c r="G497" s="1">
        <v>0</v>
      </c>
      <c r="H497" s="1">
        <f t="shared" si="35"/>
        <v>0</v>
      </c>
      <c r="I497" s="1">
        <v>0.297571659675121</v>
      </c>
      <c r="J497" s="1">
        <v>0.44997378783257802</v>
      </c>
      <c r="K497" s="1">
        <v>0</v>
      </c>
      <c r="L497" s="1">
        <f t="shared" si="36"/>
        <v>0</v>
      </c>
      <c r="M497" s="1">
        <v>0.29502535800000002</v>
      </c>
      <c r="N497" s="1">
        <v>0.44997548700000001</v>
      </c>
      <c r="O497" s="1">
        <v>0</v>
      </c>
      <c r="P497" s="1">
        <f t="shared" si="37"/>
        <v>0</v>
      </c>
      <c r="Q497" s="1">
        <f t="shared" si="38"/>
        <v>0.29773921333684367</v>
      </c>
      <c r="R497" s="1">
        <f t="shared" si="39"/>
        <v>0</v>
      </c>
    </row>
    <row r="498" spans="1:18" x14ac:dyDescent="0.35">
      <c r="A498" s="1" t="s">
        <v>9</v>
      </c>
      <c r="B498" s="1">
        <v>0.1</v>
      </c>
      <c r="C498" s="1">
        <v>200</v>
      </c>
      <c r="D498" s="1">
        <v>1000</v>
      </c>
      <c r="E498" s="1">
        <v>9.4062414268032205E-2</v>
      </c>
      <c r="F498" s="1">
        <v>0.43971754865796198</v>
      </c>
      <c r="G498" s="1">
        <v>343</v>
      </c>
      <c r="H498" s="1">
        <f t="shared" si="35"/>
        <v>0.34300000000000003</v>
      </c>
      <c r="I498" s="1">
        <v>9.3320340553846207E-2</v>
      </c>
      <c r="J498" s="1">
        <v>0.53055040678064203</v>
      </c>
      <c r="K498" s="1">
        <v>316</v>
      </c>
      <c r="L498" s="1">
        <f t="shared" si="36"/>
        <v>0.316</v>
      </c>
      <c r="M498" s="1">
        <v>9.4737986999999996E-2</v>
      </c>
      <c r="N498" s="1">
        <v>0.34786226999999997</v>
      </c>
      <c r="O498" s="1">
        <v>335</v>
      </c>
      <c r="P498" s="1">
        <f t="shared" si="37"/>
        <v>0.33500000000000002</v>
      </c>
      <c r="Q498" s="1">
        <f t="shared" si="38"/>
        <v>9.4040247273959474E-2</v>
      </c>
      <c r="R498" s="1">
        <f t="shared" si="39"/>
        <v>0.33133333333333331</v>
      </c>
    </row>
    <row r="499" spans="1:18" x14ac:dyDescent="0.35">
      <c r="A499" s="1" t="s">
        <v>9</v>
      </c>
      <c r="B499" s="1">
        <v>0.15</v>
      </c>
      <c r="C499" s="1">
        <v>200</v>
      </c>
      <c r="D499" s="1">
        <v>1000</v>
      </c>
      <c r="E499" s="1">
        <v>0.110526491917737</v>
      </c>
      <c r="F499" s="1">
        <v>0.38985621448204599</v>
      </c>
      <c r="G499" s="1">
        <v>103</v>
      </c>
      <c r="H499" s="1">
        <f t="shared" si="35"/>
        <v>0.10299999999999999</v>
      </c>
      <c r="I499" s="1">
        <v>0.110670677801257</v>
      </c>
      <c r="J499" s="1">
        <v>0.47013340612305998</v>
      </c>
      <c r="K499" s="1">
        <v>104</v>
      </c>
      <c r="L499" s="1">
        <f t="shared" si="36"/>
        <v>0.104</v>
      </c>
      <c r="M499" s="1">
        <v>0.107884016</v>
      </c>
      <c r="N499" s="1">
        <v>0.30875174300000002</v>
      </c>
      <c r="O499" s="1">
        <v>115</v>
      </c>
      <c r="P499" s="1">
        <f t="shared" si="37"/>
        <v>0.115</v>
      </c>
      <c r="Q499" s="1">
        <f t="shared" si="38"/>
        <v>0.10969372857299801</v>
      </c>
      <c r="R499" s="1">
        <f t="shared" si="39"/>
        <v>0.10733333333333334</v>
      </c>
    </row>
    <row r="500" spans="1:18" x14ac:dyDescent="0.35">
      <c r="A500" s="1" t="s">
        <v>9</v>
      </c>
      <c r="B500" s="1">
        <v>0.2</v>
      </c>
      <c r="C500" s="1">
        <v>200</v>
      </c>
      <c r="D500" s="1">
        <v>1000</v>
      </c>
      <c r="E500" s="1">
        <v>0.13481865357185099</v>
      </c>
      <c r="F500" s="1">
        <v>0.43971754865796198</v>
      </c>
      <c r="G500" s="1">
        <v>38</v>
      </c>
      <c r="H500" s="1">
        <f t="shared" si="35"/>
        <v>3.7999999999999999E-2</v>
      </c>
      <c r="I500" s="1">
        <v>0.135513870155125</v>
      </c>
      <c r="J500" s="1">
        <v>0.41463694632056702</v>
      </c>
      <c r="K500" s="1">
        <v>29</v>
      </c>
      <c r="L500" s="1">
        <f t="shared" si="36"/>
        <v>2.9000000000000001E-2</v>
      </c>
      <c r="M500" s="1">
        <v>0.133419496</v>
      </c>
      <c r="N500" s="1">
        <v>0.243031742</v>
      </c>
      <c r="O500" s="1">
        <v>25</v>
      </c>
      <c r="P500" s="1">
        <f t="shared" si="37"/>
        <v>2.5000000000000001E-2</v>
      </c>
      <c r="Q500" s="1">
        <f t="shared" si="38"/>
        <v>0.13458400657565864</v>
      </c>
      <c r="R500" s="1">
        <f t="shared" si="39"/>
        <v>3.0666666666666665E-2</v>
      </c>
    </row>
    <row r="501" spans="1:18" x14ac:dyDescent="0.35">
      <c r="A501" s="1" t="s">
        <v>9</v>
      </c>
      <c r="B501" s="1">
        <v>0.25</v>
      </c>
      <c r="C501" s="1">
        <v>200</v>
      </c>
      <c r="D501" s="1">
        <v>1000</v>
      </c>
      <c r="E501" s="1">
        <v>0.16571761832582499</v>
      </c>
      <c r="F501" s="1">
        <v>0.318155694494765</v>
      </c>
      <c r="G501" s="1">
        <v>7</v>
      </c>
      <c r="H501" s="1">
        <f t="shared" si="35"/>
        <v>7.0000000000000001E-3</v>
      </c>
      <c r="I501" s="1">
        <v>0.16209661467820799</v>
      </c>
      <c r="J501" s="1">
        <v>0.35030989374513599</v>
      </c>
      <c r="K501" s="1">
        <v>3</v>
      </c>
      <c r="L501" s="1">
        <f t="shared" si="36"/>
        <v>3.0000000000000001E-3</v>
      </c>
      <c r="M501" s="1">
        <v>0.16347140600000001</v>
      </c>
      <c r="N501" s="1">
        <v>0.29870340699999998</v>
      </c>
      <c r="O501" s="1">
        <v>2</v>
      </c>
      <c r="P501" s="1">
        <f t="shared" si="37"/>
        <v>2E-3</v>
      </c>
      <c r="Q501" s="1">
        <f t="shared" si="38"/>
        <v>0.16376187966801101</v>
      </c>
      <c r="R501" s="1">
        <f t="shared" si="39"/>
        <v>4.0000000000000001E-3</v>
      </c>
    </row>
    <row r="502" spans="1:18" x14ac:dyDescent="0.35">
      <c r="A502" s="1" t="s">
        <v>9</v>
      </c>
      <c r="B502" s="1">
        <v>0.3</v>
      </c>
      <c r="C502" s="1">
        <v>200</v>
      </c>
      <c r="D502" s="1">
        <v>1000</v>
      </c>
      <c r="E502" s="1">
        <v>0.19722665855291899</v>
      </c>
      <c r="F502" s="1">
        <v>0.29995534831585902</v>
      </c>
      <c r="G502" s="1">
        <v>0</v>
      </c>
      <c r="H502" s="1">
        <f t="shared" si="35"/>
        <v>0</v>
      </c>
      <c r="I502" s="1">
        <v>0.197275769585673</v>
      </c>
      <c r="J502" s="1">
        <v>0.37307394530707699</v>
      </c>
      <c r="K502" s="1">
        <v>2</v>
      </c>
      <c r="L502" s="1">
        <f t="shared" si="36"/>
        <v>2E-3</v>
      </c>
      <c r="M502" s="1">
        <v>0.19238718099999999</v>
      </c>
      <c r="N502" s="1">
        <v>0.29995319399999998</v>
      </c>
      <c r="O502" s="1">
        <v>0</v>
      </c>
      <c r="P502" s="1">
        <f t="shared" si="37"/>
        <v>0</v>
      </c>
      <c r="Q502" s="1">
        <f t="shared" si="38"/>
        <v>0.195629869712864</v>
      </c>
      <c r="R502" s="1">
        <f t="shared" si="39"/>
        <v>6.6666666666666664E-4</v>
      </c>
    </row>
    <row r="503" spans="1:18" x14ac:dyDescent="0.35">
      <c r="A503" s="1" t="s">
        <v>9</v>
      </c>
      <c r="B503" s="1">
        <v>0.35</v>
      </c>
      <c r="C503" s="1">
        <v>200</v>
      </c>
      <c r="D503" s="1">
        <v>1000</v>
      </c>
      <c r="E503" s="1">
        <v>0.226955799230142</v>
      </c>
      <c r="F503" s="1">
        <v>0.34996220501819197</v>
      </c>
      <c r="G503" s="1">
        <v>0</v>
      </c>
      <c r="H503" s="1">
        <f t="shared" si="35"/>
        <v>0</v>
      </c>
      <c r="I503" s="1">
        <v>0.22762812973938701</v>
      </c>
      <c r="J503" s="1">
        <v>0.38205097465495902</v>
      </c>
      <c r="K503" s="1">
        <v>2</v>
      </c>
      <c r="L503" s="1">
        <f t="shared" si="36"/>
        <v>2E-3</v>
      </c>
      <c r="M503" s="1">
        <v>0.22514500300000001</v>
      </c>
      <c r="N503" s="1">
        <v>0.34978380100000001</v>
      </c>
      <c r="O503" s="1">
        <v>0</v>
      </c>
      <c r="P503" s="1">
        <f t="shared" si="37"/>
        <v>0</v>
      </c>
      <c r="Q503" s="1">
        <f t="shared" si="38"/>
        <v>0.22657631065650966</v>
      </c>
      <c r="R503" s="1">
        <f t="shared" si="39"/>
        <v>6.6666666666666664E-4</v>
      </c>
    </row>
    <row r="504" spans="1:18" x14ac:dyDescent="0.35">
      <c r="A504" s="1" t="s">
        <v>9</v>
      </c>
      <c r="B504" s="1">
        <v>0.4</v>
      </c>
      <c r="C504" s="1">
        <v>200</v>
      </c>
      <c r="D504" s="1">
        <v>1000</v>
      </c>
      <c r="E504" s="1">
        <v>0.25598495819322198</v>
      </c>
      <c r="F504" s="1">
        <v>0.39974618160803899</v>
      </c>
      <c r="G504" s="1">
        <v>0</v>
      </c>
      <c r="H504" s="1">
        <f t="shared" si="35"/>
        <v>0</v>
      </c>
      <c r="I504" s="1">
        <v>0.260441836328488</v>
      </c>
      <c r="J504" s="1">
        <v>0.39973289704375298</v>
      </c>
      <c r="K504" s="1">
        <v>0</v>
      </c>
      <c r="L504" s="1">
        <f t="shared" si="36"/>
        <v>0</v>
      </c>
      <c r="M504" s="1">
        <v>0.25537125399999999</v>
      </c>
      <c r="N504" s="1">
        <v>0.399515438</v>
      </c>
      <c r="O504" s="1">
        <v>0</v>
      </c>
      <c r="P504" s="1">
        <f t="shared" si="37"/>
        <v>0</v>
      </c>
      <c r="Q504" s="1">
        <f t="shared" si="38"/>
        <v>0.25726601617390332</v>
      </c>
      <c r="R504" s="1">
        <f t="shared" si="39"/>
        <v>0</v>
      </c>
    </row>
    <row r="505" spans="1:18" x14ac:dyDescent="0.35">
      <c r="A505" s="1" t="s">
        <v>9</v>
      </c>
      <c r="B505" s="1">
        <v>0.45</v>
      </c>
      <c r="C505" s="1">
        <v>200</v>
      </c>
      <c r="D505" s="1">
        <v>1000</v>
      </c>
      <c r="E505" s="1">
        <v>0.28770426682886002</v>
      </c>
      <c r="F505" s="1">
        <v>0.44912065433840698</v>
      </c>
      <c r="G505" s="1">
        <v>0</v>
      </c>
      <c r="H505" s="1">
        <f t="shared" si="35"/>
        <v>0</v>
      </c>
      <c r="I505" s="1">
        <v>0.29024336825709302</v>
      </c>
      <c r="J505" s="1">
        <v>0.44985065833429699</v>
      </c>
      <c r="K505" s="1">
        <v>0</v>
      </c>
      <c r="L505" s="1">
        <f t="shared" si="36"/>
        <v>0</v>
      </c>
      <c r="M505" s="1">
        <v>0.28827733</v>
      </c>
      <c r="N505" s="1">
        <v>0.44980257000000001</v>
      </c>
      <c r="O505" s="1">
        <v>0</v>
      </c>
      <c r="P505" s="1">
        <f t="shared" si="37"/>
        <v>0</v>
      </c>
      <c r="Q505" s="1">
        <f t="shared" si="38"/>
        <v>0.28874165502865101</v>
      </c>
      <c r="R505" s="1">
        <f t="shared" si="39"/>
        <v>0</v>
      </c>
    </row>
    <row r="506" spans="1:18" x14ac:dyDescent="0.35">
      <c r="A506" s="1" t="s">
        <v>10</v>
      </c>
      <c r="B506" s="1">
        <v>0.1</v>
      </c>
      <c r="C506" s="1">
        <v>200</v>
      </c>
      <c r="D506" s="1">
        <v>1000</v>
      </c>
      <c r="E506" s="1">
        <v>9.1986811879403996E-2</v>
      </c>
      <c r="F506" s="1">
        <v>0.37166351428791</v>
      </c>
      <c r="G506" s="1">
        <v>328</v>
      </c>
      <c r="H506" s="1">
        <f t="shared" si="35"/>
        <v>0.32800000000000001</v>
      </c>
      <c r="I506" s="1">
        <v>9.2551696192555905E-2</v>
      </c>
      <c r="J506" s="1">
        <v>0.45599271827010501</v>
      </c>
      <c r="K506" s="1">
        <v>311</v>
      </c>
      <c r="L506" s="1">
        <f t="shared" si="36"/>
        <v>0.311</v>
      </c>
      <c r="M506" s="1">
        <v>9.2794528000000001E-2</v>
      </c>
      <c r="N506" s="1">
        <v>0.34786226999999997</v>
      </c>
      <c r="O506" s="1">
        <v>309</v>
      </c>
      <c r="P506" s="1">
        <f t="shared" si="37"/>
        <v>0.309</v>
      </c>
      <c r="Q506" s="1">
        <f t="shared" si="38"/>
        <v>9.2444345357319976E-2</v>
      </c>
      <c r="R506" s="1">
        <f t="shared" si="39"/>
        <v>0.316</v>
      </c>
    </row>
    <row r="507" spans="1:18" x14ac:dyDescent="0.35">
      <c r="A507" s="1" t="s">
        <v>10</v>
      </c>
      <c r="B507" s="1">
        <v>0.15</v>
      </c>
      <c r="C507" s="1">
        <v>200</v>
      </c>
      <c r="D507" s="1">
        <v>1000</v>
      </c>
      <c r="E507" s="1">
        <v>0.110204963934325</v>
      </c>
      <c r="F507" s="1">
        <v>0.37166351428791</v>
      </c>
      <c r="G507" s="1">
        <v>95</v>
      </c>
      <c r="H507" s="1">
        <f t="shared" si="35"/>
        <v>9.5000000000000001E-2</v>
      </c>
      <c r="I507" s="1">
        <v>0.109907861974778</v>
      </c>
      <c r="J507" s="1">
        <v>0.48407628173379502</v>
      </c>
      <c r="K507" s="1">
        <v>82</v>
      </c>
      <c r="L507" s="1">
        <f t="shared" si="36"/>
        <v>8.2000000000000003E-2</v>
      </c>
      <c r="M507" s="1">
        <v>0.109477202</v>
      </c>
      <c r="N507" s="1">
        <v>0.28356228999999999</v>
      </c>
      <c r="O507" s="1">
        <v>94</v>
      </c>
      <c r="P507" s="1">
        <f t="shared" si="37"/>
        <v>9.4E-2</v>
      </c>
      <c r="Q507" s="1">
        <f t="shared" si="38"/>
        <v>0.10986334263636766</v>
      </c>
      <c r="R507" s="1">
        <f t="shared" si="39"/>
        <v>9.0333333333333335E-2</v>
      </c>
    </row>
    <row r="508" spans="1:18" x14ac:dyDescent="0.35">
      <c r="A508" s="1" t="s">
        <v>10</v>
      </c>
      <c r="B508" s="1">
        <v>0.2</v>
      </c>
      <c r="C508" s="1">
        <v>200</v>
      </c>
      <c r="D508" s="1">
        <v>1000</v>
      </c>
      <c r="E508" s="1">
        <v>0.13883594332073501</v>
      </c>
      <c r="F508" s="1">
        <v>0.41216576955733802</v>
      </c>
      <c r="G508" s="1">
        <v>22</v>
      </c>
      <c r="H508" s="1">
        <f t="shared" si="35"/>
        <v>2.1999999999999999E-2</v>
      </c>
      <c r="I508" s="1">
        <v>0.13580217215099899</v>
      </c>
      <c r="J508" s="1">
        <v>0.37307394530707699</v>
      </c>
      <c r="K508" s="1">
        <v>9</v>
      </c>
      <c r="L508" s="1">
        <f t="shared" si="36"/>
        <v>8.9999999999999993E-3</v>
      </c>
      <c r="M508" s="1">
        <v>0.13533198399999999</v>
      </c>
      <c r="N508" s="1">
        <v>0.34786226999999997</v>
      </c>
      <c r="O508" s="1">
        <v>16</v>
      </c>
      <c r="P508" s="1">
        <f t="shared" si="37"/>
        <v>1.6E-2</v>
      </c>
      <c r="Q508" s="1">
        <f t="shared" si="38"/>
        <v>0.13665669982391135</v>
      </c>
      <c r="R508" s="1">
        <f t="shared" si="39"/>
        <v>1.5666666666666666E-2</v>
      </c>
    </row>
    <row r="509" spans="1:18" x14ac:dyDescent="0.35">
      <c r="A509" s="1" t="s">
        <v>10</v>
      </c>
      <c r="B509" s="1">
        <v>0.25</v>
      </c>
      <c r="C509" s="1">
        <v>200</v>
      </c>
      <c r="D509" s="1">
        <v>1000</v>
      </c>
      <c r="E509" s="1">
        <v>0.169003128206798</v>
      </c>
      <c r="F509" s="1">
        <v>0.25935516884710103</v>
      </c>
      <c r="G509" s="1">
        <v>1</v>
      </c>
      <c r="H509" s="1">
        <f t="shared" si="35"/>
        <v>1E-3</v>
      </c>
      <c r="I509" s="1">
        <v>0.167979496409497</v>
      </c>
      <c r="J509" s="1">
        <v>0.34378542295272602</v>
      </c>
      <c r="K509" s="1">
        <v>1</v>
      </c>
      <c r="L509" s="1">
        <f t="shared" si="36"/>
        <v>1E-3</v>
      </c>
      <c r="M509" s="1">
        <v>0.16745997600000001</v>
      </c>
      <c r="N509" s="1">
        <v>0.24999560800000001</v>
      </c>
      <c r="O509" s="1">
        <v>0</v>
      </c>
      <c r="P509" s="1">
        <f t="shared" si="37"/>
        <v>0</v>
      </c>
      <c r="Q509" s="1">
        <f t="shared" si="38"/>
        <v>0.16814753353876499</v>
      </c>
      <c r="R509" s="1">
        <f t="shared" si="39"/>
        <v>6.6666666666666664E-4</v>
      </c>
    </row>
    <row r="510" spans="1:18" x14ac:dyDescent="0.35">
      <c r="A510" s="1" t="s">
        <v>10</v>
      </c>
      <c r="B510" s="1">
        <v>0.3</v>
      </c>
      <c r="C510" s="1">
        <v>200</v>
      </c>
      <c r="D510" s="1">
        <v>1000</v>
      </c>
      <c r="E510" s="1">
        <v>0.19953295183220299</v>
      </c>
      <c r="F510" s="1">
        <v>0.29995534831585902</v>
      </c>
      <c r="G510" s="1">
        <v>0</v>
      </c>
      <c r="H510" s="1">
        <f t="shared" si="35"/>
        <v>0</v>
      </c>
      <c r="I510" s="1">
        <v>0.206951904360024</v>
      </c>
      <c r="J510" s="1">
        <v>0.29987653615321902</v>
      </c>
      <c r="K510" s="1">
        <v>0</v>
      </c>
      <c r="L510" s="1">
        <f t="shared" si="36"/>
        <v>0</v>
      </c>
      <c r="M510" s="1">
        <v>0.20326434700000001</v>
      </c>
      <c r="N510" s="1">
        <v>0.29998424699999998</v>
      </c>
      <c r="O510" s="1">
        <v>0</v>
      </c>
      <c r="P510" s="1">
        <f t="shared" si="37"/>
        <v>0</v>
      </c>
      <c r="Q510" s="1">
        <f t="shared" si="38"/>
        <v>0.20324973439740901</v>
      </c>
      <c r="R510" s="1">
        <f t="shared" si="39"/>
        <v>0</v>
      </c>
    </row>
    <row r="511" spans="1:18" x14ac:dyDescent="0.35">
      <c r="A511" s="1" t="s">
        <v>10</v>
      </c>
      <c r="B511" s="1">
        <v>0.35</v>
      </c>
      <c r="C511" s="1">
        <v>200</v>
      </c>
      <c r="D511" s="1">
        <v>1000</v>
      </c>
      <c r="E511" s="1">
        <v>0.232771430672012</v>
      </c>
      <c r="F511" s="1">
        <v>0.34973063173445001</v>
      </c>
      <c r="G511" s="1">
        <v>0</v>
      </c>
      <c r="H511" s="1">
        <f t="shared" si="35"/>
        <v>0</v>
      </c>
      <c r="I511" s="1">
        <v>0.23976573596336201</v>
      </c>
      <c r="J511" s="1">
        <v>0.34997751787249698</v>
      </c>
      <c r="K511" s="1">
        <v>0</v>
      </c>
      <c r="L511" s="1">
        <f t="shared" si="36"/>
        <v>0</v>
      </c>
      <c r="M511" s="1">
        <v>0.23146752400000001</v>
      </c>
      <c r="N511" s="1">
        <v>0.349664749</v>
      </c>
      <c r="O511" s="1">
        <v>0</v>
      </c>
      <c r="P511" s="1">
        <f t="shared" si="37"/>
        <v>0</v>
      </c>
      <c r="Q511" s="1">
        <f t="shared" si="38"/>
        <v>0.23466823021179137</v>
      </c>
      <c r="R511" s="1">
        <f t="shared" si="39"/>
        <v>0</v>
      </c>
    </row>
    <row r="512" spans="1:18" x14ac:dyDescent="0.35">
      <c r="A512" s="1" t="s">
        <v>10</v>
      </c>
      <c r="B512" s="1">
        <v>0.4</v>
      </c>
      <c r="C512" s="1">
        <v>200</v>
      </c>
      <c r="D512" s="1">
        <v>1000</v>
      </c>
      <c r="E512" s="1">
        <v>0.27597009888000701</v>
      </c>
      <c r="F512" s="1">
        <v>0.39996548403992099</v>
      </c>
      <c r="G512" s="1">
        <v>0</v>
      </c>
      <c r="H512" s="1">
        <f t="shared" si="35"/>
        <v>0</v>
      </c>
      <c r="I512" s="1">
        <v>0.27433448183958298</v>
      </c>
      <c r="J512" s="1">
        <v>0.39992564110108902</v>
      </c>
      <c r="K512" s="1">
        <v>0</v>
      </c>
      <c r="L512" s="1">
        <f t="shared" si="36"/>
        <v>0</v>
      </c>
      <c r="M512" s="1">
        <v>0.27031713200000002</v>
      </c>
      <c r="N512" s="1">
        <v>0.399937021</v>
      </c>
      <c r="O512" s="1">
        <v>0</v>
      </c>
      <c r="P512" s="1">
        <f t="shared" si="37"/>
        <v>0</v>
      </c>
      <c r="Q512" s="1">
        <f t="shared" si="38"/>
        <v>0.27354057090653</v>
      </c>
      <c r="R512" s="1">
        <f t="shared" si="39"/>
        <v>0</v>
      </c>
    </row>
    <row r="513" spans="1:18" x14ac:dyDescent="0.35">
      <c r="A513" s="1" t="s">
        <v>10</v>
      </c>
      <c r="B513" s="1">
        <v>0.45</v>
      </c>
      <c r="C513" s="1">
        <v>200</v>
      </c>
      <c r="D513" s="1">
        <v>1000</v>
      </c>
      <c r="E513" s="1">
        <v>0.307362234979358</v>
      </c>
      <c r="F513" s="1">
        <v>0.44903699307610301</v>
      </c>
      <c r="G513" s="1">
        <v>0</v>
      </c>
      <c r="H513" s="1">
        <f t="shared" si="35"/>
        <v>0</v>
      </c>
      <c r="I513" s="1">
        <v>0.31171407149621499</v>
      </c>
      <c r="J513" s="1">
        <v>0.44972020248279998</v>
      </c>
      <c r="K513" s="1">
        <v>0</v>
      </c>
      <c r="L513" s="1">
        <f t="shared" si="36"/>
        <v>0</v>
      </c>
      <c r="M513" s="1">
        <v>0.29519177000000002</v>
      </c>
      <c r="N513" s="1">
        <v>0.44998354800000001</v>
      </c>
      <c r="O513" s="1">
        <v>0</v>
      </c>
      <c r="P513" s="1">
        <f t="shared" si="37"/>
        <v>0</v>
      </c>
      <c r="Q513" s="1">
        <f t="shared" si="38"/>
        <v>0.30475602549185765</v>
      </c>
      <c r="R513" s="1">
        <f t="shared" si="39"/>
        <v>0</v>
      </c>
    </row>
    <row r="514" spans="1:18" x14ac:dyDescent="0.35">
      <c r="A514" s="1" t="s">
        <v>7</v>
      </c>
      <c r="B514" s="1">
        <v>0.1</v>
      </c>
      <c r="C514" s="1">
        <v>210</v>
      </c>
      <c r="D514" s="1">
        <v>1000</v>
      </c>
      <c r="E514" s="1">
        <v>8.6471040995708903E-2</v>
      </c>
      <c r="F514" s="1">
        <v>0.37166351428791</v>
      </c>
      <c r="G514" s="1">
        <v>336</v>
      </c>
      <c r="H514" s="1">
        <f t="shared" si="35"/>
        <v>0.33600000000000002</v>
      </c>
      <c r="I514" s="1">
        <v>8.3617997694785798E-2</v>
      </c>
      <c r="J514" s="1">
        <v>0.47013340612305998</v>
      </c>
      <c r="K514" s="1">
        <v>303</v>
      </c>
      <c r="L514" s="1">
        <f t="shared" si="36"/>
        <v>0.30299999999999999</v>
      </c>
      <c r="M514" s="1">
        <v>8.5479854999999993E-2</v>
      </c>
      <c r="N514" s="1">
        <v>0.34786226999999997</v>
      </c>
      <c r="O514" s="1">
        <v>315</v>
      </c>
      <c r="P514" s="1">
        <f t="shared" si="37"/>
        <v>0.315</v>
      </c>
      <c r="Q514" s="1">
        <f t="shared" si="38"/>
        <v>8.5189631230164889E-2</v>
      </c>
      <c r="R514" s="1">
        <f t="shared" si="39"/>
        <v>0.318</v>
      </c>
    </row>
    <row r="515" spans="1:18" x14ac:dyDescent="0.35">
      <c r="A515" s="1" t="s">
        <v>7</v>
      </c>
      <c r="B515" s="1">
        <v>0.15</v>
      </c>
      <c r="C515" s="1">
        <v>210</v>
      </c>
      <c r="D515" s="1">
        <v>1000</v>
      </c>
      <c r="E515" s="1">
        <v>8.6471040995708903E-2</v>
      </c>
      <c r="F515" s="1">
        <v>0.37166351428791</v>
      </c>
      <c r="G515" s="1">
        <v>117</v>
      </c>
      <c r="H515" s="1">
        <f t="shared" ref="H515:H578" si="40">G515/$D$2</f>
        <v>0.11700000000000001</v>
      </c>
      <c r="I515" s="1">
        <v>8.3617997694785798E-2</v>
      </c>
      <c r="J515" s="1">
        <v>0.47013340612305998</v>
      </c>
      <c r="K515" s="1">
        <v>102</v>
      </c>
      <c r="L515" s="1">
        <f t="shared" ref="L515:L578" si="41">K515/$D$2</f>
        <v>0.10199999999999999</v>
      </c>
      <c r="M515" s="1">
        <v>8.5479854999999993E-2</v>
      </c>
      <c r="N515" s="1">
        <v>0.34786226999999997</v>
      </c>
      <c r="O515" s="1">
        <v>114</v>
      </c>
      <c r="P515" s="1">
        <f t="shared" ref="P515:P578" si="42">O515/$D$2</f>
        <v>0.114</v>
      </c>
      <c r="Q515" s="1">
        <f t="shared" ref="Q515:Q578" si="43">AVERAGE(M515,I515,E515)</f>
        <v>8.5189631230164889E-2</v>
      </c>
      <c r="R515" s="1">
        <f t="shared" ref="R515:R578" si="44">AVERAGE(P515,L515,H515)</f>
        <v>0.111</v>
      </c>
    </row>
    <row r="516" spans="1:18" x14ac:dyDescent="0.35">
      <c r="A516" s="1" t="s">
        <v>7</v>
      </c>
      <c r="B516" s="1">
        <v>0.2</v>
      </c>
      <c r="C516" s="1">
        <v>210</v>
      </c>
      <c r="D516" s="1">
        <v>1000</v>
      </c>
      <c r="E516" s="1">
        <v>8.6471040995708903E-2</v>
      </c>
      <c r="F516" s="1">
        <v>0.37166351428791</v>
      </c>
      <c r="G516" s="1">
        <v>39</v>
      </c>
      <c r="H516" s="1">
        <f t="shared" si="40"/>
        <v>3.9E-2</v>
      </c>
      <c r="I516" s="1">
        <v>8.3617997694785798E-2</v>
      </c>
      <c r="J516" s="1">
        <v>0.47013340612305998</v>
      </c>
      <c r="K516" s="1">
        <v>29</v>
      </c>
      <c r="L516" s="1">
        <f t="shared" si="41"/>
        <v>2.9000000000000001E-2</v>
      </c>
      <c r="M516" s="1">
        <v>8.5479854999999993E-2</v>
      </c>
      <c r="N516" s="1">
        <v>0.34786226999999997</v>
      </c>
      <c r="O516" s="1">
        <v>41</v>
      </c>
      <c r="P516" s="1">
        <f t="shared" si="42"/>
        <v>4.1000000000000002E-2</v>
      </c>
      <c r="Q516" s="1">
        <f t="shared" si="43"/>
        <v>8.5189631230164889E-2</v>
      </c>
      <c r="R516" s="1">
        <f t="shared" si="44"/>
        <v>3.6333333333333336E-2</v>
      </c>
    </row>
    <row r="517" spans="1:18" x14ac:dyDescent="0.35">
      <c r="A517" s="1" t="s">
        <v>7</v>
      </c>
      <c r="B517" s="1">
        <v>0.25</v>
      </c>
      <c r="C517" s="1">
        <v>210</v>
      </c>
      <c r="D517" s="1">
        <v>1000</v>
      </c>
      <c r="E517" s="1">
        <v>8.6471040995708903E-2</v>
      </c>
      <c r="F517" s="1">
        <v>0.37166351428791</v>
      </c>
      <c r="G517" s="1">
        <v>13</v>
      </c>
      <c r="H517" s="1">
        <f t="shared" si="40"/>
        <v>1.2999999999999999E-2</v>
      </c>
      <c r="I517" s="1">
        <v>8.3617997694785798E-2</v>
      </c>
      <c r="J517" s="1">
        <v>0.47013340612305998</v>
      </c>
      <c r="K517" s="1">
        <v>9</v>
      </c>
      <c r="L517" s="1">
        <f t="shared" si="41"/>
        <v>8.9999999999999993E-3</v>
      </c>
      <c r="M517" s="1">
        <v>8.5479854999999993E-2</v>
      </c>
      <c r="N517" s="1">
        <v>0.34786226999999997</v>
      </c>
      <c r="O517" s="1">
        <v>6</v>
      </c>
      <c r="P517" s="1">
        <f t="shared" si="42"/>
        <v>6.0000000000000001E-3</v>
      </c>
      <c r="Q517" s="1">
        <f t="shared" si="43"/>
        <v>8.5189631230164889E-2</v>
      </c>
      <c r="R517" s="1">
        <f t="shared" si="44"/>
        <v>9.3333333333333324E-3</v>
      </c>
    </row>
    <row r="518" spans="1:18" x14ac:dyDescent="0.35">
      <c r="A518" s="1" t="s">
        <v>7</v>
      </c>
      <c r="B518" s="1">
        <v>0.3</v>
      </c>
      <c r="C518" s="1">
        <v>210</v>
      </c>
      <c r="D518" s="1">
        <v>1000</v>
      </c>
      <c r="E518" s="1">
        <v>8.6471040995708903E-2</v>
      </c>
      <c r="F518" s="1">
        <v>0.37166351428791</v>
      </c>
      <c r="G518" s="1">
        <v>6</v>
      </c>
      <c r="H518" s="1">
        <f t="shared" si="40"/>
        <v>6.0000000000000001E-3</v>
      </c>
      <c r="I518" s="1">
        <v>8.3617997694785798E-2</v>
      </c>
      <c r="J518" s="1">
        <v>0.47013340612305998</v>
      </c>
      <c r="K518" s="1">
        <v>7</v>
      </c>
      <c r="L518" s="1">
        <f t="shared" si="41"/>
        <v>7.0000000000000001E-3</v>
      </c>
      <c r="M518" s="1">
        <v>8.5479854999999993E-2</v>
      </c>
      <c r="N518" s="1">
        <v>0.34786226999999997</v>
      </c>
      <c r="O518" s="1">
        <v>3</v>
      </c>
      <c r="P518" s="1">
        <f t="shared" si="42"/>
        <v>3.0000000000000001E-3</v>
      </c>
      <c r="Q518" s="1">
        <f t="shared" si="43"/>
        <v>8.5189631230164889E-2</v>
      </c>
      <c r="R518" s="1">
        <f t="shared" si="44"/>
        <v>5.3333333333333332E-3</v>
      </c>
    </row>
    <row r="519" spans="1:18" x14ac:dyDescent="0.35">
      <c r="A519" s="1" t="s">
        <v>7</v>
      </c>
      <c r="B519" s="1">
        <v>0.35</v>
      </c>
      <c r="C519" s="1">
        <v>210</v>
      </c>
      <c r="D519" s="1">
        <v>1000</v>
      </c>
      <c r="E519" s="1">
        <v>8.6471040995708903E-2</v>
      </c>
      <c r="F519" s="1">
        <v>0.37166351428791</v>
      </c>
      <c r="G519" s="1">
        <v>2</v>
      </c>
      <c r="H519" s="1">
        <f t="shared" si="40"/>
        <v>2E-3</v>
      </c>
      <c r="I519" s="1">
        <v>8.3617997694785798E-2</v>
      </c>
      <c r="J519" s="1">
        <v>0.47013340612305998</v>
      </c>
      <c r="K519" s="1">
        <v>5</v>
      </c>
      <c r="L519" s="1">
        <f t="shared" si="41"/>
        <v>5.0000000000000001E-3</v>
      </c>
      <c r="M519" s="1">
        <v>8.5479854999999993E-2</v>
      </c>
      <c r="N519" s="1">
        <v>0.34786226999999997</v>
      </c>
      <c r="O519" s="1">
        <v>0</v>
      </c>
      <c r="P519" s="1">
        <f t="shared" si="42"/>
        <v>0</v>
      </c>
      <c r="Q519" s="1">
        <f t="shared" si="43"/>
        <v>8.5189631230164889E-2</v>
      </c>
      <c r="R519" s="1">
        <f t="shared" si="44"/>
        <v>2.3333333333333335E-3</v>
      </c>
    </row>
    <row r="520" spans="1:18" x14ac:dyDescent="0.35">
      <c r="A520" s="1" t="s">
        <v>7</v>
      </c>
      <c r="B520" s="1">
        <v>0.4</v>
      </c>
      <c r="C520" s="1">
        <v>210</v>
      </c>
      <c r="D520" s="1">
        <v>1000</v>
      </c>
      <c r="E520" s="1">
        <v>8.6471040995708903E-2</v>
      </c>
      <c r="F520" s="1">
        <v>0.37166351428791</v>
      </c>
      <c r="G520" s="1">
        <v>0</v>
      </c>
      <c r="H520" s="1">
        <f t="shared" si="40"/>
        <v>0</v>
      </c>
      <c r="I520" s="1">
        <v>8.3617997694785798E-2</v>
      </c>
      <c r="J520" s="1">
        <v>0.47013340612305998</v>
      </c>
      <c r="K520" s="1">
        <v>2</v>
      </c>
      <c r="L520" s="1">
        <f t="shared" si="41"/>
        <v>2E-3</v>
      </c>
      <c r="M520" s="1">
        <v>8.5479854999999993E-2</v>
      </c>
      <c r="N520" s="1">
        <v>0.34786226999999997</v>
      </c>
      <c r="O520" s="1">
        <v>0</v>
      </c>
      <c r="P520" s="1">
        <f t="shared" si="42"/>
        <v>0</v>
      </c>
      <c r="Q520" s="1">
        <f t="shared" si="43"/>
        <v>8.5189631230164889E-2</v>
      </c>
      <c r="R520" s="1">
        <f t="shared" si="44"/>
        <v>6.6666666666666664E-4</v>
      </c>
    </row>
    <row r="521" spans="1:18" x14ac:dyDescent="0.35">
      <c r="A521" s="1" t="s">
        <v>7</v>
      </c>
      <c r="B521" s="1">
        <v>0.45</v>
      </c>
      <c r="C521" s="1">
        <v>210</v>
      </c>
      <c r="D521" s="1">
        <v>1000</v>
      </c>
      <c r="E521" s="1">
        <v>8.6471040995708903E-2</v>
      </c>
      <c r="F521" s="1">
        <v>0.37166351428791</v>
      </c>
      <c r="G521" s="1">
        <v>0</v>
      </c>
      <c r="H521" s="1">
        <f t="shared" si="40"/>
        <v>0</v>
      </c>
      <c r="I521" s="1">
        <v>8.3617997694785798E-2</v>
      </c>
      <c r="J521" s="1">
        <v>0.47013340612305998</v>
      </c>
      <c r="K521" s="1">
        <v>1</v>
      </c>
      <c r="L521" s="1">
        <f t="shared" si="41"/>
        <v>1E-3</v>
      </c>
      <c r="M521" s="1">
        <v>8.5479854999999993E-2</v>
      </c>
      <c r="N521" s="1">
        <v>0.34786226999999997</v>
      </c>
      <c r="O521" s="1">
        <v>0</v>
      </c>
      <c r="P521" s="1">
        <f t="shared" si="42"/>
        <v>0</v>
      </c>
      <c r="Q521" s="1">
        <f t="shared" si="43"/>
        <v>8.5189631230164889E-2</v>
      </c>
      <c r="R521" s="1">
        <f t="shared" si="44"/>
        <v>3.3333333333333332E-4</v>
      </c>
    </row>
    <row r="522" spans="1:18" x14ac:dyDescent="0.35">
      <c r="A522" s="1" t="s">
        <v>8</v>
      </c>
      <c r="B522" s="1">
        <v>0.1</v>
      </c>
      <c r="C522" s="1">
        <v>210</v>
      </c>
      <c r="D522" s="1">
        <v>1000</v>
      </c>
      <c r="E522" s="1">
        <v>9.0300912403571396E-2</v>
      </c>
      <c r="F522" s="1">
        <v>0.37166351428791</v>
      </c>
      <c r="G522" s="1">
        <v>312</v>
      </c>
      <c r="H522" s="1">
        <f t="shared" si="40"/>
        <v>0.312</v>
      </c>
      <c r="I522" s="1">
        <v>9.1209874506884003E-2</v>
      </c>
      <c r="J522" s="1">
        <v>0.42151623758734402</v>
      </c>
      <c r="K522" s="1">
        <v>304</v>
      </c>
      <c r="L522" s="1">
        <f t="shared" si="41"/>
        <v>0.30399999999999999</v>
      </c>
      <c r="M522" s="1">
        <v>9.2237310000000003E-2</v>
      </c>
      <c r="N522" s="1">
        <v>0.34786226999999997</v>
      </c>
      <c r="O522" s="1">
        <v>313</v>
      </c>
      <c r="P522" s="1">
        <f t="shared" si="42"/>
        <v>0.313</v>
      </c>
      <c r="Q522" s="1">
        <f t="shared" si="43"/>
        <v>9.1249365636818472E-2</v>
      </c>
      <c r="R522" s="1">
        <f t="shared" si="44"/>
        <v>0.3096666666666667</v>
      </c>
    </row>
    <row r="523" spans="1:18" x14ac:dyDescent="0.35">
      <c r="A523" s="1" t="s">
        <v>8</v>
      </c>
      <c r="B523" s="1">
        <v>0.15</v>
      </c>
      <c r="C523" s="1">
        <v>210</v>
      </c>
      <c r="D523" s="1">
        <v>1000</v>
      </c>
      <c r="E523" s="1">
        <v>0.10891558585279</v>
      </c>
      <c r="F523" s="1">
        <v>0.369102561358918</v>
      </c>
      <c r="G523" s="1">
        <v>105</v>
      </c>
      <c r="H523" s="1">
        <f t="shared" si="40"/>
        <v>0.105</v>
      </c>
      <c r="I523" s="1">
        <v>0.108718474973408</v>
      </c>
      <c r="J523" s="1">
        <v>0.46903908402517602</v>
      </c>
      <c r="K523" s="1">
        <v>81</v>
      </c>
      <c r="L523" s="1">
        <f t="shared" si="41"/>
        <v>8.1000000000000003E-2</v>
      </c>
      <c r="M523" s="1">
        <v>0.109012054</v>
      </c>
      <c r="N523" s="1">
        <v>0.35690522000000002</v>
      </c>
      <c r="O523" s="1">
        <v>118</v>
      </c>
      <c r="P523" s="1">
        <f t="shared" si="42"/>
        <v>0.11799999999999999</v>
      </c>
      <c r="Q523" s="1">
        <f t="shared" si="43"/>
        <v>0.10888203827539933</v>
      </c>
      <c r="R523" s="1">
        <f t="shared" si="44"/>
        <v>0.10133333333333333</v>
      </c>
    </row>
    <row r="524" spans="1:18" x14ac:dyDescent="0.35">
      <c r="A524" s="1" t="s">
        <v>8</v>
      </c>
      <c r="B524" s="1">
        <v>0.2</v>
      </c>
      <c r="C524" s="1">
        <v>210</v>
      </c>
      <c r="D524" s="1">
        <v>1000</v>
      </c>
      <c r="E524" s="1">
        <v>0.13548166654837401</v>
      </c>
      <c r="F524" s="1">
        <v>0.345523231491495</v>
      </c>
      <c r="G524" s="1">
        <v>27</v>
      </c>
      <c r="H524" s="1">
        <f t="shared" si="40"/>
        <v>2.7E-2</v>
      </c>
      <c r="I524" s="1">
        <v>0.13419760769692399</v>
      </c>
      <c r="J524" s="1">
        <v>0.37786346840555701</v>
      </c>
      <c r="K524" s="1">
        <v>17</v>
      </c>
      <c r="L524" s="1">
        <f t="shared" si="41"/>
        <v>1.7000000000000001E-2</v>
      </c>
      <c r="M524" s="1">
        <v>0.13402773200000001</v>
      </c>
      <c r="N524" s="1">
        <v>0.371161721</v>
      </c>
      <c r="O524" s="1">
        <v>30</v>
      </c>
      <c r="P524" s="1">
        <f t="shared" si="42"/>
        <v>0.03</v>
      </c>
      <c r="Q524" s="1">
        <f t="shared" si="43"/>
        <v>0.134569002081766</v>
      </c>
      <c r="R524" s="1">
        <f t="shared" si="44"/>
        <v>2.4666666666666667E-2</v>
      </c>
    </row>
    <row r="525" spans="1:18" x14ac:dyDescent="0.35">
      <c r="A525" s="1" t="s">
        <v>8</v>
      </c>
      <c r="B525" s="1">
        <v>0.25</v>
      </c>
      <c r="C525" s="1">
        <v>210</v>
      </c>
      <c r="D525" s="1">
        <v>1000</v>
      </c>
      <c r="E525" s="1">
        <v>0.16913273355943101</v>
      </c>
      <c r="F525" s="1">
        <v>0.31435411641891298</v>
      </c>
      <c r="G525" s="1">
        <v>9</v>
      </c>
      <c r="H525" s="1">
        <f t="shared" si="40"/>
        <v>8.9999999999999993E-3</v>
      </c>
      <c r="I525" s="1">
        <v>0.16587540226341199</v>
      </c>
      <c r="J525" s="1">
        <v>0.34378542295272602</v>
      </c>
      <c r="K525" s="1">
        <v>2</v>
      </c>
      <c r="L525" s="1">
        <f t="shared" si="41"/>
        <v>2E-3</v>
      </c>
      <c r="M525" s="1">
        <v>0.165888749</v>
      </c>
      <c r="N525" s="1">
        <v>0.371161721</v>
      </c>
      <c r="O525" s="1">
        <v>7</v>
      </c>
      <c r="P525" s="1">
        <f t="shared" si="42"/>
        <v>7.0000000000000001E-3</v>
      </c>
      <c r="Q525" s="1">
        <f t="shared" si="43"/>
        <v>0.16696562827428099</v>
      </c>
      <c r="R525" s="1">
        <f t="shared" si="44"/>
        <v>6.000000000000001E-3</v>
      </c>
    </row>
    <row r="526" spans="1:18" x14ac:dyDescent="0.35">
      <c r="A526" s="1" t="s">
        <v>8</v>
      </c>
      <c r="B526" s="1">
        <v>0.3</v>
      </c>
      <c r="C526" s="1">
        <v>210</v>
      </c>
      <c r="D526" s="1">
        <v>1000</v>
      </c>
      <c r="E526" s="1">
        <v>0.19908382013689899</v>
      </c>
      <c r="F526" s="1">
        <v>0.34182476578957</v>
      </c>
      <c r="G526" s="1">
        <v>1</v>
      </c>
      <c r="H526" s="1">
        <f t="shared" si="40"/>
        <v>1E-3</v>
      </c>
      <c r="I526" s="1">
        <v>0.194728872544393</v>
      </c>
      <c r="J526" s="1">
        <v>0.29958804817456097</v>
      </c>
      <c r="K526" s="1">
        <v>0</v>
      </c>
      <c r="L526" s="1">
        <f t="shared" si="41"/>
        <v>0</v>
      </c>
      <c r="M526" s="1">
        <v>0.197456561</v>
      </c>
      <c r="N526" s="1">
        <v>0.420501664</v>
      </c>
      <c r="O526" s="1">
        <v>5</v>
      </c>
      <c r="P526" s="1">
        <f t="shared" si="42"/>
        <v>5.0000000000000001E-3</v>
      </c>
      <c r="Q526" s="1">
        <f t="shared" si="43"/>
        <v>0.19708975122709735</v>
      </c>
      <c r="R526" s="1">
        <f t="shared" si="44"/>
        <v>2E-3</v>
      </c>
    </row>
    <row r="527" spans="1:18" x14ac:dyDescent="0.35">
      <c r="A527" s="1" t="s">
        <v>8</v>
      </c>
      <c r="B527" s="1">
        <v>0.35</v>
      </c>
      <c r="C527" s="1">
        <v>210</v>
      </c>
      <c r="D527" s="1">
        <v>1000</v>
      </c>
      <c r="E527" s="1">
        <v>0.23260156693634701</v>
      </c>
      <c r="F527" s="1">
        <v>0.34996220501819197</v>
      </c>
      <c r="G527" s="1">
        <v>0</v>
      </c>
      <c r="H527" s="1">
        <f t="shared" si="40"/>
        <v>0</v>
      </c>
      <c r="I527" s="1">
        <v>0.23388881555409999</v>
      </c>
      <c r="J527" s="1">
        <v>0.34995686228338102</v>
      </c>
      <c r="K527" s="1">
        <v>0</v>
      </c>
      <c r="L527" s="1">
        <f t="shared" si="41"/>
        <v>0</v>
      </c>
      <c r="M527" s="1">
        <v>0.22751284399999999</v>
      </c>
      <c r="N527" s="1">
        <v>0.361234202</v>
      </c>
      <c r="O527" s="1">
        <v>1</v>
      </c>
      <c r="P527" s="1">
        <f t="shared" si="42"/>
        <v>1E-3</v>
      </c>
      <c r="Q527" s="1">
        <f t="shared" si="43"/>
        <v>0.231334408830149</v>
      </c>
      <c r="R527" s="1">
        <f t="shared" si="44"/>
        <v>3.3333333333333332E-4</v>
      </c>
    </row>
    <row r="528" spans="1:18" x14ac:dyDescent="0.35">
      <c r="A528" s="1" t="s">
        <v>8</v>
      </c>
      <c r="B528" s="1">
        <v>0.4</v>
      </c>
      <c r="C528" s="1">
        <v>210</v>
      </c>
      <c r="D528" s="1">
        <v>1000</v>
      </c>
      <c r="E528" s="1">
        <v>0.25989406651972002</v>
      </c>
      <c r="F528" s="1">
        <v>0.39996548403992099</v>
      </c>
      <c r="G528" s="1">
        <v>0</v>
      </c>
      <c r="H528" s="1">
        <f t="shared" si="40"/>
        <v>0</v>
      </c>
      <c r="I528" s="1">
        <v>0.26548144297290699</v>
      </c>
      <c r="J528" s="1">
        <v>0.399948969620325</v>
      </c>
      <c r="K528" s="1">
        <v>0</v>
      </c>
      <c r="L528" s="1">
        <f t="shared" si="41"/>
        <v>0</v>
      </c>
      <c r="M528" s="1">
        <v>0.25818939499999999</v>
      </c>
      <c r="N528" s="1">
        <v>0.420501664</v>
      </c>
      <c r="O528" s="1">
        <v>1</v>
      </c>
      <c r="P528" s="1">
        <f t="shared" si="42"/>
        <v>1E-3</v>
      </c>
      <c r="Q528" s="1">
        <f t="shared" si="43"/>
        <v>0.2611883014975423</v>
      </c>
      <c r="R528" s="1">
        <f t="shared" si="44"/>
        <v>3.3333333333333332E-4</v>
      </c>
    </row>
    <row r="529" spans="1:18" x14ac:dyDescent="0.35">
      <c r="A529" s="1" t="s">
        <v>8</v>
      </c>
      <c r="B529" s="1">
        <v>0.45</v>
      </c>
      <c r="C529" s="1">
        <v>210</v>
      </c>
      <c r="D529" s="1">
        <v>1000</v>
      </c>
      <c r="E529" s="1">
        <v>0.308067126074486</v>
      </c>
      <c r="F529" s="1">
        <v>0.44979283098149803</v>
      </c>
      <c r="G529" s="1">
        <v>0</v>
      </c>
      <c r="H529" s="1">
        <f t="shared" si="40"/>
        <v>0</v>
      </c>
      <c r="I529" s="1">
        <v>0.29916077533656399</v>
      </c>
      <c r="J529" s="1">
        <v>0.44997378783257802</v>
      </c>
      <c r="K529" s="1">
        <v>0</v>
      </c>
      <c r="L529" s="1">
        <f t="shared" si="41"/>
        <v>0</v>
      </c>
      <c r="M529" s="1">
        <v>0.29322413200000003</v>
      </c>
      <c r="N529" s="1">
        <v>0.44997548700000001</v>
      </c>
      <c r="O529" s="1">
        <v>0</v>
      </c>
      <c r="P529" s="1">
        <f t="shared" si="42"/>
        <v>0</v>
      </c>
      <c r="Q529" s="1">
        <f t="shared" si="43"/>
        <v>0.30015067780368332</v>
      </c>
      <c r="R529" s="1">
        <f t="shared" si="44"/>
        <v>0</v>
      </c>
    </row>
    <row r="530" spans="1:18" x14ac:dyDescent="0.35">
      <c r="A530" s="1" t="s">
        <v>9</v>
      </c>
      <c r="B530" s="1">
        <v>0.1</v>
      </c>
      <c r="C530" s="1">
        <v>210</v>
      </c>
      <c r="D530" s="1">
        <v>1000</v>
      </c>
      <c r="E530" s="1">
        <v>9.0986430545732799E-2</v>
      </c>
      <c r="F530" s="1">
        <v>0.37166351428791</v>
      </c>
      <c r="G530" s="1">
        <v>326</v>
      </c>
      <c r="H530" s="1">
        <f t="shared" si="40"/>
        <v>0.32600000000000001</v>
      </c>
      <c r="I530" s="1">
        <v>9.2187929941420596E-2</v>
      </c>
      <c r="J530" s="1">
        <v>0.47013340612305998</v>
      </c>
      <c r="K530" s="1">
        <v>291</v>
      </c>
      <c r="L530" s="1">
        <f t="shared" si="41"/>
        <v>0.29099999999999998</v>
      </c>
      <c r="M530" s="1">
        <v>9.2261388999999999E-2</v>
      </c>
      <c r="N530" s="1">
        <v>0.34786226999999997</v>
      </c>
      <c r="O530" s="1">
        <v>308</v>
      </c>
      <c r="P530" s="1">
        <f t="shared" si="42"/>
        <v>0.308</v>
      </c>
      <c r="Q530" s="1">
        <f t="shared" si="43"/>
        <v>9.1811916495717794E-2</v>
      </c>
      <c r="R530" s="1">
        <f t="shared" si="44"/>
        <v>0.30833333333333335</v>
      </c>
    </row>
    <row r="531" spans="1:18" x14ac:dyDescent="0.35">
      <c r="A531" s="1" t="s">
        <v>9</v>
      </c>
      <c r="B531" s="1">
        <v>0.15</v>
      </c>
      <c r="C531" s="1">
        <v>210</v>
      </c>
      <c r="D531" s="1">
        <v>1000</v>
      </c>
      <c r="E531" s="1">
        <v>0.110148992453689</v>
      </c>
      <c r="F531" s="1">
        <v>0.31435411641891298</v>
      </c>
      <c r="G531" s="1">
        <v>100</v>
      </c>
      <c r="H531" s="1">
        <f t="shared" si="40"/>
        <v>0.1</v>
      </c>
      <c r="I531" s="1">
        <v>0.108821847845256</v>
      </c>
      <c r="J531" s="1">
        <v>0.401443726589711</v>
      </c>
      <c r="K531" s="1">
        <v>88</v>
      </c>
      <c r="L531" s="1">
        <f t="shared" si="41"/>
        <v>8.7999999999999995E-2</v>
      </c>
      <c r="M531" s="1">
        <v>0.109614085</v>
      </c>
      <c r="N531" s="1">
        <v>0.27910309500000002</v>
      </c>
      <c r="O531" s="1">
        <v>106</v>
      </c>
      <c r="P531" s="1">
        <f t="shared" si="42"/>
        <v>0.106</v>
      </c>
      <c r="Q531" s="1">
        <f t="shared" si="43"/>
        <v>0.10952830843298167</v>
      </c>
      <c r="R531" s="1">
        <f t="shared" si="44"/>
        <v>9.8000000000000018E-2</v>
      </c>
    </row>
    <row r="532" spans="1:18" x14ac:dyDescent="0.35">
      <c r="A532" s="1" t="s">
        <v>9</v>
      </c>
      <c r="B532" s="1">
        <v>0.2</v>
      </c>
      <c r="C532" s="1">
        <v>210</v>
      </c>
      <c r="D532" s="1">
        <v>1000</v>
      </c>
      <c r="E532" s="1">
        <v>0.136739733489635</v>
      </c>
      <c r="F532" s="1">
        <v>0.35500056701981503</v>
      </c>
      <c r="G532" s="1">
        <v>29</v>
      </c>
      <c r="H532" s="1">
        <f t="shared" si="40"/>
        <v>2.9000000000000001E-2</v>
      </c>
      <c r="I532" s="1">
        <v>0.13370514132184599</v>
      </c>
      <c r="J532" s="1">
        <v>0.401443726589711</v>
      </c>
      <c r="K532" s="1">
        <v>24</v>
      </c>
      <c r="L532" s="1">
        <f t="shared" si="41"/>
        <v>2.4E-2</v>
      </c>
      <c r="M532" s="1">
        <v>0.13451101500000001</v>
      </c>
      <c r="N532" s="1">
        <v>0.34786226999999997</v>
      </c>
      <c r="O532" s="1">
        <v>19</v>
      </c>
      <c r="P532" s="1">
        <f t="shared" si="42"/>
        <v>1.9E-2</v>
      </c>
      <c r="Q532" s="1">
        <f t="shared" si="43"/>
        <v>0.13498529660382699</v>
      </c>
      <c r="R532" s="1">
        <f t="shared" si="44"/>
        <v>2.3999999999999997E-2</v>
      </c>
    </row>
    <row r="533" spans="1:18" x14ac:dyDescent="0.35">
      <c r="A533" s="1" t="s">
        <v>9</v>
      </c>
      <c r="B533" s="1">
        <v>0.25</v>
      </c>
      <c r="C533" s="1">
        <v>210</v>
      </c>
      <c r="D533" s="1">
        <v>1000</v>
      </c>
      <c r="E533" s="1">
        <v>0.165562345890226</v>
      </c>
      <c r="F533" s="1">
        <v>0.35500056701981503</v>
      </c>
      <c r="G533" s="1">
        <v>10</v>
      </c>
      <c r="H533" s="1">
        <f t="shared" si="40"/>
        <v>0.01</v>
      </c>
      <c r="I533" s="1">
        <v>0.163155161074032</v>
      </c>
      <c r="J533" s="1">
        <v>0.37307394530707699</v>
      </c>
      <c r="K533" s="1">
        <v>1</v>
      </c>
      <c r="L533" s="1">
        <f t="shared" si="41"/>
        <v>1E-3</v>
      </c>
      <c r="M533" s="1">
        <v>0.16470494099999999</v>
      </c>
      <c r="N533" s="1">
        <v>0.25688043700000002</v>
      </c>
      <c r="O533" s="1">
        <v>2</v>
      </c>
      <c r="P533" s="1">
        <f t="shared" si="42"/>
        <v>2E-3</v>
      </c>
      <c r="Q533" s="1">
        <f t="shared" si="43"/>
        <v>0.16447414932141932</v>
      </c>
      <c r="R533" s="1">
        <f t="shared" si="44"/>
        <v>4.333333333333334E-3</v>
      </c>
    </row>
    <row r="534" spans="1:18" x14ac:dyDescent="0.35">
      <c r="A534" s="1" t="s">
        <v>9</v>
      </c>
      <c r="B534" s="1">
        <v>0.3</v>
      </c>
      <c r="C534" s="1">
        <v>210</v>
      </c>
      <c r="D534" s="1">
        <v>1000</v>
      </c>
      <c r="E534" s="1">
        <v>0.194063230180992</v>
      </c>
      <c r="F534" s="1">
        <v>0.37166351428791</v>
      </c>
      <c r="G534" s="1">
        <v>2</v>
      </c>
      <c r="H534" s="1">
        <f t="shared" si="40"/>
        <v>2E-3</v>
      </c>
      <c r="I534" s="1">
        <v>0.19645667782473</v>
      </c>
      <c r="J534" s="1">
        <v>0.38205097465495902</v>
      </c>
      <c r="K534" s="1">
        <v>4</v>
      </c>
      <c r="L534" s="1">
        <f t="shared" si="41"/>
        <v>4.0000000000000001E-3</v>
      </c>
      <c r="M534" s="1">
        <v>0.197410481</v>
      </c>
      <c r="N534" s="1">
        <v>0.29998665899999999</v>
      </c>
      <c r="O534" s="1">
        <v>0</v>
      </c>
      <c r="P534" s="1">
        <f t="shared" si="42"/>
        <v>0</v>
      </c>
      <c r="Q534" s="1">
        <f t="shared" si="43"/>
        <v>0.19597679633524068</v>
      </c>
      <c r="R534" s="1">
        <f t="shared" si="44"/>
        <v>2E-3</v>
      </c>
    </row>
    <row r="535" spans="1:18" x14ac:dyDescent="0.35">
      <c r="A535" s="1" t="s">
        <v>9</v>
      </c>
      <c r="B535" s="1">
        <v>0.35</v>
      </c>
      <c r="C535" s="1">
        <v>210</v>
      </c>
      <c r="D535" s="1">
        <v>1000</v>
      </c>
      <c r="E535" s="1">
        <v>0.22873478060569499</v>
      </c>
      <c r="F535" s="1">
        <v>0.34965583511069298</v>
      </c>
      <c r="G535" s="1">
        <v>0</v>
      </c>
      <c r="H535" s="1">
        <f t="shared" si="40"/>
        <v>0</v>
      </c>
      <c r="I535" s="1">
        <v>0.22415018319803601</v>
      </c>
      <c r="J535" s="1">
        <v>0.349888289782186</v>
      </c>
      <c r="K535" s="1">
        <v>0</v>
      </c>
      <c r="L535" s="1">
        <f t="shared" si="41"/>
        <v>0</v>
      </c>
      <c r="M535" s="1">
        <v>0.22606636299999999</v>
      </c>
      <c r="N535" s="1">
        <v>0.34994894599999998</v>
      </c>
      <c r="O535" s="1">
        <v>0</v>
      </c>
      <c r="P535" s="1">
        <f t="shared" si="42"/>
        <v>0</v>
      </c>
      <c r="Q535" s="1">
        <f t="shared" si="43"/>
        <v>0.22631710893457699</v>
      </c>
      <c r="R535" s="1">
        <f t="shared" si="44"/>
        <v>0</v>
      </c>
    </row>
    <row r="536" spans="1:18" x14ac:dyDescent="0.35">
      <c r="A536" s="1" t="s">
        <v>9</v>
      </c>
      <c r="B536" s="1">
        <v>0.4</v>
      </c>
      <c r="C536" s="1">
        <v>210</v>
      </c>
      <c r="D536" s="1">
        <v>1000</v>
      </c>
      <c r="E536" s="1">
        <v>0.26282922689146399</v>
      </c>
      <c r="F536" s="1">
        <v>0.39986530754500499</v>
      </c>
      <c r="G536" s="1">
        <v>0</v>
      </c>
      <c r="H536" s="1">
        <f t="shared" si="40"/>
        <v>0</v>
      </c>
      <c r="I536" s="1">
        <v>0.25709520611963399</v>
      </c>
      <c r="J536" s="1">
        <v>0.39979523535632899</v>
      </c>
      <c r="K536" s="1">
        <v>0</v>
      </c>
      <c r="L536" s="1">
        <f t="shared" si="41"/>
        <v>0</v>
      </c>
      <c r="M536" s="1">
        <v>0.25919521400000001</v>
      </c>
      <c r="N536" s="1">
        <v>0.39975866999999998</v>
      </c>
      <c r="O536" s="1">
        <v>0</v>
      </c>
      <c r="P536" s="1">
        <f t="shared" si="42"/>
        <v>0</v>
      </c>
      <c r="Q536" s="1">
        <f t="shared" si="43"/>
        <v>0.25970654900369933</v>
      </c>
      <c r="R536" s="1">
        <f t="shared" si="44"/>
        <v>0</v>
      </c>
    </row>
    <row r="537" spans="1:18" x14ac:dyDescent="0.35">
      <c r="A537" s="1" t="s">
        <v>9</v>
      </c>
      <c r="B537" s="1">
        <v>0.45</v>
      </c>
      <c r="C537" s="1">
        <v>210</v>
      </c>
      <c r="D537" s="1">
        <v>1000</v>
      </c>
      <c r="E537" s="1">
        <v>0.29926515904546103</v>
      </c>
      <c r="F537" s="1">
        <v>0.44963576796369997</v>
      </c>
      <c r="G537" s="1">
        <v>0</v>
      </c>
      <c r="H537" s="1">
        <f t="shared" si="40"/>
        <v>0</v>
      </c>
      <c r="I537" s="1">
        <v>0.29114263952866998</v>
      </c>
      <c r="J537" s="1">
        <v>0.44972583466180599</v>
      </c>
      <c r="K537" s="1">
        <v>0</v>
      </c>
      <c r="L537" s="1">
        <f t="shared" si="41"/>
        <v>0</v>
      </c>
      <c r="M537" s="1">
        <v>0.281288912</v>
      </c>
      <c r="N537" s="1">
        <v>0.44990955500000002</v>
      </c>
      <c r="O537" s="1">
        <v>0</v>
      </c>
      <c r="P537" s="1">
        <f t="shared" si="42"/>
        <v>0</v>
      </c>
      <c r="Q537" s="1">
        <f t="shared" si="43"/>
        <v>0.29056557019137702</v>
      </c>
      <c r="R537" s="1">
        <f t="shared" si="44"/>
        <v>0</v>
      </c>
    </row>
    <row r="538" spans="1:18" x14ac:dyDescent="0.35">
      <c r="A538" s="1" t="s">
        <v>10</v>
      </c>
      <c r="B538" s="1">
        <v>0.1</v>
      </c>
      <c r="C538" s="1">
        <v>210</v>
      </c>
      <c r="D538" s="1">
        <v>1000</v>
      </c>
      <c r="E538" s="1">
        <v>9.1565081230968307E-2</v>
      </c>
      <c r="F538" s="1">
        <v>0.37166351428791</v>
      </c>
      <c r="G538" s="1">
        <v>326</v>
      </c>
      <c r="H538" s="1">
        <f t="shared" si="40"/>
        <v>0.32600000000000001</v>
      </c>
      <c r="I538" s="1">
        <v>9.0670030220988101E-2</v>
      </c>
      <c r="J538" s="1">
        <v>0.47013340612305998</v>
      </c>
      <c r="K538" s="1">
        <v>291</v>
      </c>
      <c r="L538" s="1">
        <f t="shared" si="41"/>
        <v>0.29099999999999998</v>
      </c>
      <c r="M538" s="1">
        <v>9.0773756999999997E-2</v>
      </c>
      <c r="N538" s="1">
        <v>0.34786226999999997</v>
      </c>
      <c r="O538" s="1">
        <v>292</v>
      </c>
      <c r="P538" s="1">
        <f t="shared" si="42"/>
        <v>0.29199999999999998</v>
      </c>
      <c r="Q538" s="1">
        <f t="shared" si="43"/>
        <v>9.1002956150652126E-2</v>
      </c>
      <c r="R538" s="1">
        <f t="shared" si="44"/>
        <v>0.30299999999999999</v>
      </c>
    </row>
    <row r="539" spans="1:18" x14ac:dyDescent="0.35">
      <c r="A539" s="1" t="s">
        <v>10</v>
      </c>
      <c r="B539" s="1">
        <v>0.15</v>
      </c>
      <c r="C539" s="1">
        <v>210</v>
      </c>
      <c r="D539" s="1">
        <v>1000</v>
      </c>
      <c r="E539" s="1">
        <v>0.111101626959481</v>
      </c>
      <c r="F539" s="1">
        <v>0.37166351428791</v>
      </c>
      <c r="G539" s="1">
        <v>91</v>
      </c>
      <c r="H539" s="1">
        <f t="shared" si="40"/>
        <v>9.0999999999999998E-2</v>
      </c>
      <c r="I539" s="1">
        <v>0.109735423529544</v>
      </c>
      <c r="J539" s="1">
        <v>0.48407628173379502</v>
      </c>
      <c r="K539" s="1">
        <v>67</v>
      </c>
      <c r="L539" s="1">
        <f t="shared" si="41"/>
        <v>6.7000000000000004E-2</v>
      </c>
      <c r="M539" s="1">
        <v>0.108116939</v>
      </c>
      <c r="N539" s="1">
        <v>0.28356228999999999</v>
      </c>
      <c r="O539" s="1">
        <v>84</v>
      </c>
      <c r="P539" s="1">
        <f t="shared" si="42"/>
        <v>8.4000000000000005E-2</v>
      </c>
      <c r="Q539" s="1">
        <f t="shared" si="43"/>
        <v>0.109651329829675</v>
      </c>
      <c r="R539" s="1">
        <f t="shared" si="44"/>
        <v>8.0666666666666678E-2</v>
      </c>
    </row>
    <row r="540" spans="1:18" x14ac:dyDescent="0.35">
      <c r="A540" s="1" t="s">
        <v>10</v>
      </c>
      <c r="B540" s="1">
        <v>0.2</v>
      </c>
      <c r="C540" s="1">
        <v>210</v>
      </c>
      <c r="D540" s="1">
        <v>1000</v>
      </c>
      <c r="E540" s="1">
        <v>0.13654187108385901</v>
      </c>
      <c r="F540" s="1">
        <v>0.35563896789996602</v>
      </c>
      <c r="G540" s="1">
        <v>17</v>
      </c>
      <c r="H540" s="1">
        <f t="shared" si="40"/>
        <v>1.7000000000000001E-2</v>
      </c>
      <c r="I540" s="1">
        <v>0.135886891246917</v>
      </c>
      <c r="J540" s="1">
        <v>0.37307394530707699</v>
      </c>
      <c r="K540" s="1">
        <v>7</v>
      </c>
      <c r="L540" s="1">
        <f t="shared" si="41"/>
        <v>7.0000000000000001E-3</v>
      </c>
      <c r="M540" s="1">
        <v>0.13580129099999999</v>
      </c>
      <c r="N540" s="1">
        <v>0.25528209400000001</v>
      </c>
      <c r="O540" s="1">
        <v>10</v>
      </c>
      <c r="P540" s="1">
        <f t="shared" si="42"/>
        <v>0.01</v>
      </c>
      <c r="Q540" s="1">
        <f t="shared" si="43"/>
        <v>0.136076684443592</v>
      </c>
      <c r="R540" s="1">
        <f t="shared" si="44"/>
        <v>1.1333333333333334E-2</v>
      </c>
    </row>
    <row r="541" spans="1:18" x14ac:dyDescent="0.35">
      <c r="A541" s="1" t="s">
        <v>10</v>
      </c>
      <c r="B541" s="1">
        <v>0.25</v>
      </c>
      <c r="C541" s="1">
        <v>210</v>
      </c>
      <c r="D541" s="1">
        <v>1000</v>
      </c>
      <c r="E541" s="1">
        <v>0.16995199793360699</v>
      </c>
      <c r="F541" s="1">
        <v>0.25935516884710103</v>
      </c>
      <c r="G541" s="1">
        <v>1</v>
      </c>
      <c r="H541" s="1">
        <f t="shared" si="40"/>
        <v>1E-3</v>
      </c>
      <c r="I541" s="1">
        <v>0.171975106520458</v>
      </c>
      <c r="J541" s="1">
        <v>0.24982744210600599</v>
      </c>
      <c r="K541" s="1">
        <v>0</v>
      </c>
      <c r="L541" s="1">
        <f t="shared" si="41"/>
        <v>0</v>
      </c>
      <c r="M541" s="1">
        <v>0.168966803</v>
      </c>
      <c r="N541" s="1">
        <v>0.25310466599999998</v>
      </c>
      <c r="O541" s="1">
        <v>1</v>
      </c>
      <c r="P541" s="1">
        <f t="shared" si="42"/>
        <v>1E-3</v>
      </c>
      <c r="Q541" s="1">
        <f t="shared" si="43"/>
        <v>0.17029796915135501</v>
      </c>
      <c r="R541" s="1">
        <f t="shared" si="44"/>
        <v>6.6666666666666664E-4</v>
      </c>
    </row>
    <row r="542" spans="1:18" x14ac:dyDescent="0.35">
      <c r="A542" s="1" t="s">
        <v>10</v>
      </c>
      <c r="B542" s="1">
        <v>0.3</v>
      </c>
      <c r="C542" s="1">
        <v>210</v>
      </c>
      <c r="D542" s="1">
        <v>1000</v>
      </c>
      <c r="E542" s="1">
        <v>0.204228203966629</v>
      </c>
      <c r="F542" s="1">
        <v>0.29995534831585902</v>
      </c>
      <c r="G542" s="1">
        <v>0</v>
      </c>
      <c r="H542" s="1">
        <f t="shared" si="40"/>
        <v>0</v>
      </c>
      <c r="I542" s="1">
        <v>0.20586840778493801</v>
      </c>
      <c r="J542" s="1">
        <v>0.299926958307909</v>
      </c>
      <c r="K542" s="1">
        <v>0</v>
      </c>
      <c r="L542" s="1">
        <f t="shared" si="41"/>
        <v>0</v>
      </c>
      <c r="M542" s="1">
        <v>0.20378353900000001</v>
      </c>
      <c r="N542" s="1">
        <v>0.29956400799999999</v>
      </c>
      <c r="O542" s="1">
        <v>0</v>
      </c>
      <c r="P542" s="1">
        <f t="shared" si="42"/>
        <v>0</v>
      </c>
      <c r="Q542" s="1">
        <f t="shared" si="43"/>
        <v>0.20462671691718901</v>
      </c>
      <c r="R542" s="1">
        <f t="shared" si="44"/>
        <v>0</v>
      </c>
    </row>
    <row r="543" spans="1:18" x14ac:dyDescent="0.35">
      <c r="A543" s="1" t="s">
        <v>10</v>
      </c>
      <c r="B543" s="1">
        <v>0.35</v>
      </c>
      <c r="C543" s="1">
        <v>210</v>
      </c>
      <c r="D543" s="1">
        <v>1000</v>
      </c>
      <c r="E543" s="1">
        <v>0.23601314071575299</v>
      </c>
      <c r="F543" s="1">
        <v>0.34979951357371802</v>
      </c>
      <c r="G543" s="1">
        <v>0</v>
      </c>
      <c r="H543" s="1">
        <f t="shared" si="40"/>
        <v>0</v>
      </c>
      <c r="I543" s="1">
        <v>0.237791473562913</v>
      </c>
      <c r="J543" s="1">
        <v>0.34997751787249698</v>
      </c>
      <c r="K543" s="1">
        <v>0</v>
      </c>
      <c r="L543" s="1">
        <f t="shared" si="41"/>
        <v>0</v>
      </c>
      <c r="M543" s="1">
        <v>0.235179164</v>
      </c>
      <c r="N543" s="1">
        <v>0.34980659400000003</v>
      </c>
      <c r="O543" s="1">
        <v>0</v>
      </c>
      <c r="P543" s="1">
        <f t="shared" si="42"/>
        <v>0</v>
      </c>
      <c r="Q543" s="1">
        <f t="shared" si="43"/>
        <v>0.23632792609288866</v>
      </c>
      <c r="R543" s="1">
        <f t="shared" si="44"/>
        <v>0</v>
      </c>
    </row>
    <row r="544" spans="1:18" x14ac:dyDescent="0.35">
      <c r="A544" s="1" t="s">
        <v>10</v>
      </c>
      <c r="B544" s="1">
        <v>0.4</v>
      </c>
      <c r="C544" s="1">
        <v>210</v>
      </c>
      <c r="D544" s="1">
        <v>1000</v>
      </c>
      <c r="E544" s="1">
        <v>0.27599672867137598</v>
      </c>
      <c r="F544" s="1">
        <v>0.39996548403992099</v>
      </c>
      <c r="G544" s="1">
        <v>0</v>
      </c>
      <c r="H544" s="1">
        <f t="shared" si="40"/>
        <v>0</v>
      </c>
      <c r="I544" s="1">
        <v>0.27401569096421602</v>
      </c>
      <c r="J544" s="1">
        <v>0.39966419528705199</v>
      </c>
      <c r="K544" s="1">
        <v>0</v>
      </c>
      <c r="L544" s="1">
        <f t="shared" si="41"/>
        <v>0</v>
      </c>
      <c r="M544" s="1">
        <v>0.26550248399999998</v>
      </c>
      <c r="N544" s="1">
        <v>0.399937021</v>
      </c>
      <c r="O544" s="1">
        <v>0</v>
      </c>
      <c r="P544" s="1">
        <f t="shared" si="42"/>
        <v>0</v>
      </c>
      <c r="Q544" s="1">
        <f t="shared" si="43"/>
        <v>0.27183830121186398</v>
      </c>
      <c r="R544" s="1">
        <f t="shared" si="44"/>
        <v>0</v>
      </c>
    </row>
    <row r="545" spans="1:18" x14ac:dyDescent="0.35">
      <c r="A545" s="1" t="s">
        <v>10</v>
      </c>
      <c r="B545" s="1">
        <v>0.45</v>
      </c>
      <c r="C545" s="1">
        <v>210</v>
      </c>
      <c r="D545" s="1">
        <v>1000</v>
      </c>
      <c r="E545" s="1">
        <v>0.31097023202781798</v>
      </c>
      <c r="F545" s="1">
        <v>0.44991611000895299</v>
      </c>
      <c r="G545" s="1">
        <v>0</v>
      </c>
      <c r="H545" s="1">
        <f t="shared" si="40"/>
        <v>0</v>
      </c>
      <c r="I545" s="1">
        <v>0.31040834937635298</v>
      </c>
      <c r="J545" s="1">
        <v>0.44972020248279998</v>
      </c>
      <c r="K545" s="1">
        <v>0</v>
      </c>
      <c r="L545" s="1">
        <f t="shared" si="41"/>
        <v>0</v>
      </c>
      <c r="M545" s="1">
        <v>0.30020007799999998</v>
      </c>
      <c r="N545" s="1">
        <v>0.44998354800000001</v>
      </c>
      <c r="O545" s="1">
        <v>0</v>
      </c>
      <c r="P545" s="1">
        <f t="shared" si="42"/>
        <v>0</v>
      </c>
      <c r="Q545" s="1">
        <f t="shared" si="43"/>
        <v>0.30719288646805704</v>
      </c>
      <c r="R545" s="1">
        <f t="shared" si="44"/>
        <v>0</v>
      </c>
    </row>
    <row r="546" spans="1:18" x14ac:dyDescent="0.35">
      <c r="A546" s="1" t="s">
        <v>7</v>
      </c>
      <c r="B546" s="1">
        <v>0.1</v>
      </c>
      <c r="C546" s="1">
        <v>220</v>
      </c>
      <c r="D546" s="1">
        <v>1000</v>
      </c>
      <c r="E546" s="1">
        <v>8.3632887191428806E-2</v>
      </c>
      <c r="F546" s="1">
        <v>0.37166351428791</v>
      </c>
      <c r="G546" s="1">
        <v>318</v>
      </c>
      <c r="H546" s="1">
        <f t="shared" si="40"/>
        <v>0.318</v>
      </c>
      <c r="I546" s="1">
        <v>8.2472917018135306E-2</v>
      </c>
      <c r="J546" s="1">
        <v>0.47013340612305998</v>
      </c>
      <c r="K546" s="1">
        <v>296</v>
      </c>
      <c r="L546" s="1">
        <f t="shared" si="41"/>
        <v>0.29599999999999999</v>
      </c>
      <c r="M546" s="1">
        <v>8.4087727000000001E-2</v>
      </c>
      <c r="N546" s="1">
        <v>0.34786226999999997</v>
      </c>
      <c r="O546" s="1">
        <v>302</v>
      </c>
      <c r="P546" s="1">
        <f t="shared" si="42"/>
        <v>0.30199999999999999</v>
      </c>
      <c r="Q546" s="1">
        <f t="shared" si="43"/>
        <v>8.3397843736521371E-2</v>
      </c>
      <c r="R546" s="1">
        <f t="shared" si="44"/>
        <v>0.30533333333333329</v>
      </c>
    </row>
    <row r="547" spans="1:18" x14ac:dyDescent="0.35">
      <c r="A547" s="1" t="s">
        <v>7</v>
      </c>
      <c r="B547" s="1">
        <v>0.15</v>
      </c>
      <c r="C547" s="1">
        <v>220</v>
      </c>
      <c r="D547" s="1">
        <v>1000</v>
      </c>
      <c r="E547" s="1">
        <v>8.3632887191428806E-2</v>
      </c>
      <c r="F547" s="1">
        <v>0.37166351428791</v>
      </c>
      <c r="G547" s="1">
        <v>102</v>
      </c>
      <c r="H547" s="1">
        <f t="shared" si="40"/>
        <v>0.10199999999999999</v>
      </c>
      <c r="I547" s="1">
        <v>8.2472917018135306E-2</v>
      </c>
      <c r="J547" s="1">
        <v>0.47013340612305998</v>
      </c>
      <c r="K547" s="1">
        <v>99</v>
      </c>
      <c r="L547" s="1">
        <f t="shared" si="41"/>
        <v>9.9000000000000005E-2</v>
      </c>
      <c r="M547" s="1">
        <v>8.4087727000000001E-2</v>
      </c>
      <c r="N547" s="1">
        <v>0.34786226999999997</v>
      </c>
      <c r="O547" s="1">
        <v>110</v>
      </c>
      <c r="P547" s="1">
        <f t="shared" si="42"/>
        <v>0.11</v>
      </c>
      <c r="Q547" s="1">
        <f t="shared" si="43"/>
        <v>8.3397843736521371E-2</v>
      </c>
      <c r="R547" s="1">
        <f t="shared" si="44"/>
        <v>0.10366666666666667</v>
      </c>
    </row>
    <row r="548" spans="1:18" x14ac:dyDescent="0.35">
      <c r="A548" s="1" t="s">
        <v>7</v>
      </c>
      <c r="B548" s="1">
        <v>0.2</v>
      </c>
      <c r="C548" s="1">
        <v>220</v>
      </c>
      <c r="D548" s="1">
        <v>1000</v>
      </c>
      <c r="E548" s="1">
        <v>8.3632887191428806E-2</v>
      </c>
      <c r="F548" s="1">
        <v>0.37166351428791</v>
      </c>
      <c r="G548" s="1">
        <v>29</v>
      </c>
      <c r="H548" s="1">
        <f t="shared" si="40"/>
        <v>2.9000000000000001E-2</v>
      </c>
      <c r="I548" s="1">
        <v>8.2472917018135306E-2</v>
      </c>
      <c r="J548" s="1">
        <v>0.47013340612305998</v>
      </c>
      <c r="K548" s="1">
        <v>27</v>
      </c>
      <c r="L548" s="1">
        <f t="shared" si="41"/>
        <v>2.7E-2</v>
      </c>
      <c r="M548" s="1">
        <v>8.4087727000000001E-2</v>
      </c>
      <c r="N548" s="1">
        <v>0.34786226999999997</v>
      </c>
      <c r="O548" s="1">
        <v>38</v>
      </c>
      <c r="P548" s="1">
        <f t="shared" si="42"/>
        <v>3.7999999999999999E-2</v>
      </c>
      <c r="Q548" s="1">
        <f t="shared" si="43"/>
        <v>8.3397843736521371E-2</v>
      </c>
      <c r="R548" s="1">
        <f t="shared" si="44"/>
        <v>3.1333333333333331E-2</v>
      </c>
    </row>
    <row r="549" spans="1:18" x14ac:dyDescent="0.35">
      <c r="A549" s="1" t="s">
        <v>7</v>
      </c>
      <c r="B549" s="1">
        <v>0.25</v>
      </c>
      <c r="C549" s="1">
        <v>220</v>
      </c>
      <c r="D549" s="1">
        <v>1000</v>
      </c>
      <c r="E549" s="1">
        <v>8.3632887191428806E-2</v>
      </c>
      <c r="F549" s="1">
        <v>0.37166351428791</v>
      </c>
      <c r="G549" s="1">
        <v>7</v>
      </c>
      <c r="H549" s="1">
        <f t="shared" si="40"/>
        <v>7.0000000000000001E-3</v>
      </c>
      <c r="I549" s="1">
        <v>8.2472917018135306E-2</v>
      </c>
      <c r="J549" s="1">
        <v>0.47013340612305998</v>
      </c>
      <c r="K549" s="1">
        <v>9</v>
      </c>
      <c r="L549" s="1">
        <f t="shared" si="41"/>
        <v>8.9999999999999993E-3</v>
      </c>
      <c r="M549" s="1">
        <v>8.4087727000000001E-2</v>
      </c>
      <c r="N549" s="1">
        <v>0.34786226999999997</v>
      </c>
      <c r="O549" s="1">
        <v>6</v>
      </c>
      <c r="P549" s="1">
        <f t="shared" si="42"/>
        <v>6.0000000000000001E-3</v>
      </c>
      <c r="Q549" s="1">
        <f t="shared" si="43"/>
        <v>8.3397843736521371E-2</v>
      </c>
      <c r="R549" s="1">
        <f t="shared" si="44"/>
        <v>7.3333333333333332E-3</v>
      </c>
    </row>
    <row r="550" spans="1:18" x14ac:dyDescent="0.35">
      <c r="A550" s="1" t="s">
        <v>7</v>
      </c>
      <c r="B550" s="1">
        <v>0.3</v>
      </c>
      <c r="C550" s="1">
        <v>220</v>
      </c>
      <c r="D550" s="1">
        <v>1000</v>
      </c>
      <c r="E550" s="1">
        <v>8.3632887191428806E-2</v>
      </c>
      <c r="F550" s="1">
        <v>0.37166351428791</v>
      </c>
      <c r="G550" s="1">
        <v>2</v>
      </c>
      <c r="H550" s="1">
        <f t="shared" si="40"/>
        <v>2E-3</v>
      </c>
      <c r="I550" s="1">
        <v>8.2472917018135306E-2</v>
      </c>
      <c r="J550" s="1">
        <v>0.47013340612305998</v>
      </c>
      <c r="K550" s="1">
        <v>7</v>
      </c>
      <c r="L550" s="1">
        <f t="shared" si="41"/>
        <v>7.0000000000000001E-3</v>
      </c>
      <c r="M550" s="1">
        <v>8.4087727000000001E-2</v>
      </c>
      <c r="N550" s="1">
        <v>0.34786226999999997</v>
      </c>
      <c r="O550" s="1">
        <v>3</v>
      </c>
      <c r="P550" s="1">
        <f t="shared" si="42"/>
        <v>3.0000000000000001E-3</v>
      </c>
      <c r="Q550" s="1">
        <f t="shared" si="43"/>
        <v>8.3397843736521371E-2</v>
      </c>
      <c r="R550" s="1">
        <f t="shared" si="44"/>
        <v>4.0000000000000001E-3</v>
      </c>
    </row>
    <row r="551" spans="1:18" x14ac:dyDescent="0.35">
      <c r="A551" s="1" t="s">
        <v>7</v>
      </c>
      <c r="B551" s="1">
        <v>0.35</v>
      </c>
      <c r="C551" s="1">
        <v>220</v>
      </c>
      <c r="D551" s="1">
        <v>1000</v>
      </c>
      <c r="E551" s="1">
        <v>8.3632887191428806E-2</v>
      </c>
      <c r="F551" s="1">
        <v>0.37166351428791</v>
      </c>
      <c r="G551" s="1">
        <v>1</v>
      </c>
      <c r="H551" s="1">
        <f t="shared" si="40"/>
        <v>1E-3</v>
      </c>
      <c r="I551" s="1">
        <v>8.2472917018135306E-2</v>
      </c>
      <c r="J551" s="1">
        <v>0.47013340612305998</v>
      </c>
      <c r="K551" s="1">
        <v>5</v>
      </c>
      <c r="L551" s="1">
        <f t="shared" si="41"/>
        <v>5.0000000000000001E-3</v>
      </c>
      <c r="M551" s="1">
        <v>8.4087727000000001E-2</v>
      </c>
      <c r="N551" s="1">
        <v>0.34786226999999997</v>
      </c>
      <c r="O551" s="1">
        <v>0</v>
      </c>
      <c r="P551" s="1">
        <f t="shared" si="42"/>
        <v>0</v>
      </c>
      <c r="Q551" s="1">
        <f t="shared" si="43"/>
        <v>8.3397843736521371E-2</v>
      </c>
      <c r="R551" s="1">
        <f t="shared" si="44"/>
        <v>2E-3</v>
      </c>
    </row>
    <row r="552" spans="1:18" x14ac:dyDescent="0.35">
      <c r="A552" s="1" t="s">
        <v>7</v>
      </c>
      <c r="B552" s="1">
        <v>0.4</v>
      </c>
      <c r="C552" s="1">
        <v>220</v>
      </c>
      <c r="D552" s="1">
        <v>1000</v>
      </c>
      <c r="E552" s="1">
        <v>8.3632887191428806E-2</v>
      </c>
      <c r="F552" s="1">
        <v>0.37166351428791</v>
      </c>
      <c r="G552" s="1">
        <v>0</v>
      </c>
      <c r="H552" s="1">
        <f t="shared" si="40"/>
        <v>0</v>
      </c>
      <c r="I552" s="1">
        <v>8.2472917018135306E-2</v>
      </c>
      <c r="J552" s="1">
        <v>0.47013340612305998</v>
      </c>
      <c r="K552" s="1">
        <v>2</v>
      </c>
      <c r="L552" s="1">
        <f t="shared" si="41"/>
        <v>2E-3</v>
      </c>
      <c r="M552" s="1">
        <v>8.4087727000000001E-2</v>
      </c>
      <c r="N552" s="1">
        <v>0.34786226999999997</v>
      </c>
      <c r="O552" s="1">
        <v>0</v>
      </c>
      <c r="P552" s="1">
        <f t="shared" si="42"/>
        <v>0</v>
      </c>
      <c r="Q552" s="1">
        <f t="shared" si="43"/>
        <v>8.3397843736521371E-2</v>
      </c>
      <c r="R552" s="1">
        <f t="shared" si="44"/>
        <v>6.6666666666666664E-4</v>
      </c>
    </row>
    <row r="553" spans="1:18" x14ac:dyDescent="0.35">
      <c r="A553" s="1" t="s">
        <v>7</v>
      </c>
      <c r="B553" s="1">
        <v>0.45</v>
      </c>
      <c r="C553" s="1">
        <v>220</v>
      </c>
      <c r="D553" s="1">
        <v>1000</v>
      </c>
      <c r="E553" s="1">
        <v>8.3632887191428806E-2</v>
      </c>
      <c r="F553" s="1">
        <v>0.37166351428791</v>
      </c>
      <c r="G553" s="1">
        <v>0</v>
      </c>
      <c r="H553" s="1">
        <f t="shared" si="40"/>
        <v>0</v>
      </c>
      <c r="I553" s="1">
        <v>8.2472917018135306E-2</v>
      </c>
      <c r="J553" s="1">
        <v>0.47013340612305998</v>
      </c>
      <c r="K553" s="1">
        <v>1</v>
      </c>
      <c r="L553" s="1">
        <f t="shared" si="41"/>
        <v>1E-3</v>
      </c>
      <c r="M553" s="1">
        <v>8.4087727000000001E-2</v>
      </c>
      <c r="N553" s="1">
        <v>0.34786226999999997</v>
      </c>
      <c r="O553" s="1">
        <v>0</v>
      </c>
      <c r="P553" s="1">
        <f t="shared" si="42"/>
        <v>0</v>
      </c>
      <c r="Q553" s="1">
        <f t="shared" si="43"/>
        <v>8.3397843736521371E-2</v>
      </c>
      <c r="R553" s="1">
        <f t="shared" si="44"/>
        <v>3.3333333333333332E-4</v>
      </c>
    </row>
    <row r="554" spans="1:18" x14ac:dyDescent="0.35">
      <c r="A554" s="1" t="s">
        <v>8</v>
      </c>
      <c r="B554" s="1">
        <v>0.1</v>
      </c>
      <c r="C554" s="1">
        <v>220</v>
      </c>
      <c r="D554" s="1">
        <v>1000</v>
      </c>
      <c r="E554" s="1">
        <v>8.9944690077251296E-2</v>
      </c>
      <c r="F554" s="1">
        <v>0.37166351428791</v>
      </c>
      <c r="G554" s="1">
        <v>310</v>
      </c>
      <c r="H554" s="1">
        <f t="shared" si="40"/>
        <v>0.31</v>
      </c>
      <c r="I554" s="1">
        <v>8.9664813994048201E-2</v>
      </c>
      <c r="J554" s="1">
        <v>0.47013340612305998</v>
      </c>
      <c r="K554" s="1">
        <v>290</v>
      </c>
      <c r="L554" s="1">
        <f t="shared" si="41"/>
        <v>0.28999999999999998</v>
      </c>
      <c r="M554" s="1">
        <v>9.0247315999999994E-2</v>
      </c>
      <c r="N554" s="1">
        <v>0.31215424899999999</v>
      </c>
      <c r="O554" s="1">
        <v>298</v>
      </c>
      <c r="P554" s="1">
        <f t="shared" si="42"/>
        <v>0.29799999999999999</v>
      </c>
      <c r="Q554" s="1">
        <f t="shared" si="43"/>
        <v>8.9952273357099835E-2</v>
      </c>
      <c r="R554" s="1">
        <f t="shared" si="44"/>
        <v>0.29933333333333328</v>
      </c>
    </row>
    <row r="555" spans="1:18" x14ac:dyDescent="0.35">
      <c r="A555" s="1" t="s">
        <v>8</v>
      </c>
      <c r="B555" s="1">
        <v>0.15</v>
      </c>
      <c r="C555" s="1">
        <v>220</v>
      </c>
      <c r="D555" s="1">
        <v>1000</v>
      </c>
      <c r="E555" s="1">
        <v>0.107322473747374</v>
      </c>
      <c r="F555" s="1">
        <v>0.36901590276134699</v>
      </c>
      <c r="G555" s="1">
        <v>87</v>
      </c>
      <c r="H555" s="1">
        <f t="shared" si="40"/>
        <v>8.6999999999999994E-2</v>
      </c>
      <c r="I555" s="1">
        <v>0.109957221290316</v>
      </c>
      <c r="J555" s="1">
        <v>0.420799227831612</v>
      </c>
      <c r="K555" s="1">
        <v>75</v>
      </c>
      <c r="L555" s="1">
        <f t="shared" si="41"/>
        <v>7.4999999999999997E-2</v>
      </c>
      <c r="M555" s="1">
        <v>0.108481126</v>
      </c>
      <c r="N555" s="1">
        <v>0.38229381499999998</v>
      </c>
      <c r="O555" s="1">
        <v>111</v>
      </c>
      <c r="P555" s="1">
        <f t="shared" si="42"/>
        <v>0.111</v>
      </c>
      <c r="Q555" s="1">
        <f t="shared" si="43"/>
        <v>0.10858694034589667</v>
      </c>
      <c r="R555" s="1">
        <f t="shared" si="44"/>
        <v>9.1000000000000011E-2</v>
      </c>
    </row>
    <row r="556" spans="1:18" x14ac:dyDescent="0.35">
      <c r="A556" s="1" t="s">
        <v>8</v>
      </c>
      <c r="B556" s="1">
        <v>0.2</v>
      </c>
      <c r="C556" s="1">
        <v>220</v>
      </c>
      <c r="D556" s="1">
        <v>1000</v>
      </c>
      <c r="E556" s="1">
        <v>0.13327258713277501</v>
      </c>
      <c r="F556" s="1">
        <v>0.31435411641891298</v>
      </c>
      <c r="G556" s="1">
        <v>28</v>
      </c>
      <c r="H556" s="1">
        <f t="shared" si="40"/>
        <v>2.8000000000000001E-2</v>
      </c>
      <c r="I556" s="1">
        <v>0.13531536899355201</v>
      </c>
      <c r="J556" s="1">
        <v>0.401443726589711</v>
      </c>
      <c r="K556" s="1">
        <v>14</v>
      </c>
      <c r="L556" s="1">
        <f t="shared" si="41"/>
        <v>1.4E-2</v>
      </c>
      <c r="M556" s="1">
        <v>0.13258588900000001</v>
      </c>
      <c r="N556" s="1">
        <v>0.32408288299999999</v>
      </c>
      <c r="O556" s="1">
        <v>19</v>
      </c>
      <c r="P556" s="1">
        <f t="shared" si="42"/>
        <v>1.9E-2</v>
      </c>
      <c r="Q556" s="1">
        <f t="shared" si="43"/>
        <v>0.133724615042109</v>
      </c>
      <c r="R556" s="1">
        <f t="shared" si="44"/>
        <v>2.0333333333333332E-2</v>
      </c>
    </row>
    <row r="557" spans="1:18" x14ac:dyDescent="0.35">
      <c r="A557" s="1" t="s">
        <v>8</v>
      </c>
      <c r="B557" s="1">
        <v>0.25</v>
      </c>
      <c r="C557" s="1">
        <v>220</v>
      </c>
      <c r="D557" s="1">
        <v>1000</v>
      </c>
      <c r="E557" s="1">
        <v>0.16580665829250099</v>
      </c>
      <c r="F557" s="1">
        <v>0.26732089347806398</v>
      </c>
      <c r="G557" s="1">
        <v>2</v>
      </c>
      <c r="H557" s="1">
        <f t="shared" si="40"/>
        <v>2E-3</v>
      </c>
      <c r="I557" s="1">
        <v>0.16579124169185</v>
      </c>
      <c r="J557" s="1">
        <v>0.37307394530707699</v>
      </c>
      <c r="K557" s="1">
        <v>2</v>
      </c>
      <c r="L557" s="1">
        <f t="shared" si="41"/>
        <v>2E-3</v>
      </c>
      <c r="M557" s="1">
        <v>0.16523502800000001</v>
      </c>
      <c r="N557" s="1">
        <v>0.35013410499999997</v>
      </c>
      <c r="O557" s="1">
        <v>3</v>
      </c>
      <c r="P557" s="1">
        <f t="shared" si="42"/>
        <v>3.0000000000000001E-3</v>
      </c>
      <c r="Q557" s="1">
        <f t="shared" si="43"/>
        <v>0.16561097599478367</v>
      </c>
      <c r="R557" s="1">
        <f t="shared" si="44"/>
        <v>2.3333333333333335E-3</v>
      </c>
    </row>
    <row r="558" spans="1:18" x14ac:dyDescent="0.35">
      <c r="A558" s="1" t="s">
        <v>8</v>
      </c>
      <c r="B558" s="1">
        <v>0.3</v>
      </c>
      <c r="C558" s="1">
        <v>220</v>
      </c>
      <c r="D558" s="1">
        <v>1000</v>
      </c>
      <c r="E558" s="1">
        <v>0.19987142750423401</v>
      </c>
      <c r="F558" s="1">
        <v>0.32230013362530902</v>
      </c>
      <c r="G558" s="1">
        <v>1</v>
      </c>
      <c r="H558" s="1">
        <f t="shared" si="40"/>
        <v>1E-3</v>
      </c>
      <c r="I558" s="1">
        <v>0.19717216669045701</v>
      </c>
      <c r="J558" s="1">
        <v>0.29957991177082299</v>
      </c>
      <c r="K558" s="1">
        <v>0</v>
      </c>
      <c r="L558" s="1">
        <f t="shared" si="41"/>
        <v>0</v>
      </c>
      <c r="M558" s="1">
        <v>0.19563962400000001</v>
      </c>
      <c r="N558" s="1">
        <v>0.38229381499999998</v>
      </c>
      <c r="O558" s="1">
        <v>2</v>
      </c>
      <c r="P558" s="1">
        <f t="shared" si="42"/>
        <v>2E-3</v>
      </c>
      <c r="Q558" s="1">
        <f t="shared" si="43"/>
        <v>0.19756107273156367</v>
      </c>
      <c r="R558" s="1">
        <f t="shared" si="44"/>
        <v>1E-3</v>
      </c>
    </row>
    <row r="559" spans="1:18" x14ac:dyDescent="0.35">
      <c r="A559" s="1" t="s">
        <v>8</v>
      </c>
      <c r="B559" s="1">
        <v>0.35</v>
      </c>
      <c r="C559" s="1">
        <v>220</v>
      </c>
      <c r="D559" s="1">
        <v>1000</v>
      </c>
      <c r="E559" s="1">
        <v>0.230192388840367</v>
      </c>
      <c r="F559" s="1">
        <v>0.349980509524358</v>
      </c>
      <c r="G559" s="1">
        <v>0</v>
      </c>
      <c r="H559" s="1">
        <f t="shared" si="40"/>
        <v>0</v>
      </c>
      <c r="I559" s="1">
        <v>0.23137219473971499</v>
      </c>
      <c r="J559" s="1">
        <v>0.34997751787249698</v>
      </c>
      <c r="K559" s="1">
        <v>0</v>
      </c>
      <c r="L559" s="1">
        <f t="shared" si="41"/>
        <v>0</v>
      </c>
      <c r="M559" s="1">
        <v>0.22714039999999999</v>
      </c>
      <c r="N559" s="1">
        <v>0.40185705700000002</v>
      </c>
      <c r="O559" s="1">
        <v>2</v>
      </c>
      <c r="P559" s="1">
        <f t="shared" si="42"/>
        <v>2E-3</v>
      </c>
      <c r="Q559" s="1">
        <f t="shared" si="43"/>
        <v>0.22956832786002732</v>
      </c>
      <c r="R559" s="1">
        <f t="shared" si="44"/>
        <v>6.6666666666666664E-4</v>
      </c>
    </row>
    <row r="560" spans="1:18" x14ac:dyDescent="0.35">
      <c r="A560" s="1" t="s">
        <v>8</v>
      </c>
      <c r="B560" s="1">
        <v>0.4</v>
      </c>
      <c r="C560" s="1">
        <v>220</v>
      </c>
      <c r="D560" s="1">
        <v>1000</v>
      </c>
      <c r="E560" s="1">
        <v>0.25968648566022601</v>
      </c>
      <c r="F560" s="1">
        <v>0.39987145241372102</v>
      </c>
      <c r="G560" s="1">
        <v>0</v>
      </c>
      <c r="H560" s="1">
        <f t="shared" si="40"/>
        <v>0</v>
      </c>
      <c r="I560" s="1">
        <v>0.26518751396705498</v>
      </c>
      <c r="J560" s="1">
        <v>0.39992564110108902</v>
      </c>
      <c r="K560" s="1">
        <v>0</v>
      </c>
      <c r="L560" s="1">
        <f t="shared" si="41"/>
        <v>0</v>
      </c>
      <c r="M560" s="1">
        <v>0.26069369399999998</v>
      </c>
      <c r="N560" s="1">
        <v>0.420501664</v>
      </c>
      <c r="O560" s="1">
        <v>1</v>
      </c>
      <c r="P560" s="1">
        <f t="shared" si="42"/>
        <v>1E-3</v>
      </c>
      <c r="Q560" s="1">
        <f t="shared" si="43"/>
        <v>0.2618558978757603</v>
      </c>
      <c r="R560" s="1">
        <f t="shared" si="44"/>
        <v>3.3333333333333332E-4</v>
      </c>
    </row>
    <row r="561" spans="1:18" x14ac:dyDescent="0.35">
      <c r="A561" s="1" t="s">
        <v>8</v>
      </c>
      <c r="B561" s="1">
        <v>0.45</v>
      </c>
      <c r="C561" s="1">
        <v>220</v>
      </c>
      <c r="D561" s="1">
        <v>1000</v>
      </c>
      <c r="E561" s="1">
        <v>0.30392562258132899</v>
      </c>
      <c r="F561" s="1">
        <v>0.44963576796369997</v>
      </c>
      <c r="G561" s="1">
        <v>0</v>
      </c>
      <c r="H561" s="1">
        <f t="shared" si="40"/>
        <v>0</v>
      </c>
      <c r="I561" s="1">
        <v>0.29815611038867101</v>
      </c>
      <c r="J561" s="1">
        <v>0.44997378783257802</v>
      </c>
      <c r="K561" s="1">
        <v>0</v>
      </c>
      <c r="L561" s="1">
        <f t="shared" si="41"/>
        <v>0</v>
      </c>
      <c r="M561" s="1">
        <v>0.29394696799999998</v>
      </c>
      <c r="N561" s="1">
        <v>0.48017510200000002</v>
      </c>
      <c r="O561" s="1">
        <v>1</v>
      </c>
      <c r="P561" s="1">
        <f t="shared" si="42"/>
        <v>1E-3</v>
      </c>
      <c r="Q561" s="1">
        <f t="shared" si="43"/>
        <v>0.29867623365666662</v>
      </c>
      <c r="R561" s="1">
        <f t="shared" si="44"/>
        <v>3.3333333333333332E-4</v>
      </c>
    </row>
    <row r="562" spans="1:18" x14ac:dyDescent="0.35">
      <c r="A562" s="1" t="s">
        <v>9</v>
      </c>
      <c r="B562" s="1">
        <v>0.1</v>
      </c>
      <c r="C562" s="1">
        <v>220</v>
      </c>
      <c r="D562" s="1">
        <v>1000</v>
      </c>
      <c r="E562" s="1">
        <v>8.9959720310272898E-2</v>
      </c>
      <c r="F562" s="1">
        <v>0.37166351428791</v>
      </c>
      <c r="G562" s="1">
        <v>307</v>
      </c>
      <c r="H562" s="1">
        <f t="shared" si="40"/>
        <v>0.307</v>
      </c>
      <c r="I562" s="1">
        <v>8.9673516002122394E-2</v>
      </c>
      <c r="J562" s="1">
        <v>0.41463694632056702</v>
      </c>
      <c r="K562" s="1">
        <v>285</v>
      </c>
      <c r="L562" s="1">
        <f t="shared" si="41"/>
        <v>0.28499999999999998</v>
      </c>
      <c r="M562" s="1">
        <v>9.1345745000000006E-2</v>
      </c>
      <c r="N562" s="1">
        <v>0.34786226999999997</v>
      </c>
      <c r="O562" s="1">
        <v>293</v>
      </c>
      <c r="P562" s="1">
        <f t="shared" si="42"/>
        <v>0.29299999999999998</v>
      </c>
      <c r="Q562" s="1">
        <f t="shared" si="43"/>
        <v>9.0326327104131757E-2</v>
      </c>
      <c r="R562" s="1">
        <f t="shared" si="44"/>
        <v>0.29499999999999998</v>
      </c>
    </row>
    <row r="563" spans="1:18" x14ac:dyDescent="0.35">
      <c r="A563" s="1" t="s">
        <v>9</v>
      </c>
      <c r="B563" s="1">
        <v>0.15</v>
      </c>
      <c r="C563" s="1">
        <v>220</v>
      </c>
      <c r="D563" s="1">
        <v>1000</v>
      </c>
      <c r="E563" s="1">
        <v>0.107725204104267</v>
      </c>
      <c r="F563" s="1">
        <v>0.345523231491495</v>
      </c>
      <c r="G563" s="1">
        <v>80</v>
      </c>
      <c r="H563" s="1">
        <f t="shared" si="40"/>
        <v>0.08</v>
      </c>
      <c r="I563" s="1">
        <v>0.106750841279751</v>
      </c>
      <c r="J563" s="1">
        <v>0.42266921836597499</v>
      </c>
      <c r="K563" s="1">
        <v>79</v>
      </c>
      <c r="L563" s="1">
        <f t="shared" si="41"/>
        <v>7.9000000000000001E-2</v>
      </c>
      <c r="M563" s="1">
        <v>0.10815814</v>
      </c>
      <c r="N563" s="1">
        <v>0.34786226999999997</v>
      </c>
      <c r="O563" s="1">
        <v>103</v>
      </c>
      <c r="P563" s="1">
        <f t="shared" si="42"/>
        <v>0.10299999999999999</v>
      </c>
      <c r="Q563" s="1">
        <f t="shared" si="43"/>
        <v>0.10754472846133933</v>
      </c>
      <c r="R563" s="1">
        <f t="shared" si="44"/>
        <v>8.7333333333333332E-2</v>
      </c>
    </row>
    <row r="564" spans="1:18" x14ac:dyDescent="0.35">
      <c r="A564" s="1" t="s">
        <v>9</v>
      </c>
      <c r="B564" s="1">
        <v>0.2</v>
      </c>
      <c r="C564" s="1">
        <v>220</v>
      </c>
      <c r="D564" s="1">
        <v>1000</v>
      </c>
      <c r="E564" s="1">
        <v>0.13540074047624101</v>
      </c>
      <c r="F564" s="1">
        <v>0.38147831746520799</v>
      </c>
      <c r="G564" s="1">
        <v>18</v>
      </c>
      <c r="H564" s="1">
        <f t="shared" si="40"/>
        <v>1.7999999999999999E-2</v>
      </c>
      <c r="I564" s="1">
        <v>0.13177017520676099</v>
      </c>
      <c r="J564" s="1">
        <v>0.386432936598951</v>
      </c>
      <c r="K564" s="1">
        <v>18</v>
      </c>
      <c r="L564" s="1">
        <f t="shared" si="41"/>
        <v>1.7999999999999999E-2</v>
      </c>
      <c r="M564" s="1">
        <v>0.13190348700000001</v>
      </c>
      <c r="N564" s="1">
        <v>0.28356228999999999</v>
      </c>
      <c r="O564" s="1">
        <v>18</v>
      </c>
      <c r="P564" s="1">
        <f t="shared" si="42"/>
        <v>1.7999999999999999E-2</v>
      </c>
      <c r="Q564" s="1">
        <f t="shared" si="43"/>
        <v>0.13302480089433402</v>
      </c>
      <c r="R564" s="1">
        <f t="shared" si="44"/>
        <v>1.7999999999999999E-2</v>
      </c>
    </row>
    <row r="565" spans="1:18" x14ac:dyDescent="0.35">
      <c r="A565" s="1" t="s">
        <v>9</v>
      </c>
      <c r="B565" s="1">
        <v>0.25</v>
      </c>
      <c r="C565" s="1">
        <v>220</v>
      </c>
      <c r="D565" s="1">
        <v>1000</v>
      </c>
      <c r="E565" s="1">
        <v>0.16580046763030501</v>
      </c>
      <c r="F565" s="1">
        <v>0.26108345982042003</v>
      </c>
      <c r="G565" s="1">
        <v>1</v>
      </c>
      <c r="H565" s="1">
        <f t="shared" si="40"/>
        <v>1E-3</v>
      </c>
      <c r="I565" s="1">
        <v>0.164070984592604</v>
      </c>
      <c r="J565" s="1">
        <v>0.38205097465495902</v>
      </c>
      <c r="K565" s="1">
        <v>5</v>
      </c>
      <c r="L565" s="1">
        <f t="shared" si="41"/>
        <v>5.0000000000000001E-3</v>
      </c>
      <c r="M565" s="1">
        <v>0.164302643</v>
      </c>
      <c r="N565" s="1">
        <v>0.32893517300000003</v>
      </c>
      <c r="O565" s="1">
        <v>6</v>
      </c>
      <c r="P565" s="1">
        <f t="shared" si="42"/>
        <v>6.0000000000000001E-3</v>
      </c>
      <c r="Q565" s="1">
        <f t="shared" si="43"/>
        <v>0.16472469840763634</v>
      </c>
      <c r="R565" s="1">
        <f t="shared" si="44"/>
        <v>4.0000000000000001E-3</v>
      </c>
    </row>
    <row r="566" spans="1:18" x14ac:dyDescent="0.35">
      <c r="A566" s="1" t="s">
        <v>9</v>
      </c>
      <c r="B566" s="1">
        <v>0.3</v>
      </c>
      <c r="C566" s="1">
        <v>220</v>
      </c>
      <c r="D566" s="1">
        <v>1000</v>
      </c>
      <c r="E566" s="1">
        <v>0.19182624916774099</v>
      </c>
      <c r="F566" s="1">
        <v>0.299870527175225</v>
      </c>
      <c r="G566" s="1">
        <v>0</v>
      </c>
      <c r="H566" s="1">
        <f t="shared" si="40"/>
        <v>0</v>
      </c>
      <c r="I566" s="1">
        <v>0.19385480335201399</v>
      </c>
      <c r="J566" s="1">
        <v>0.37307394530707699</v>
      </c>
      <c r="K566" s="1">
        <v>2</v>
      </c>
      <c r="L566" s="1">
        <f t="shared" si="41"/>
        <v>2E-3</v>
      </c>
      <c r="M566" s="1">
        <v>0.19608779800000001</v>
      </c>
      <c r="N566" s="1">
        <v>0.29997327200000001</v>
      </c>
      <c r="O566" s="1">
        <v>0</v>
      </c>
      <c r="P566" s="1">
        <f t="shared" si="42"/>
        <v>0</v>
      </c>
      <c r="Q566" s="1">
        <f t="shared" si="43"/>
        <v>0.19392295017325165</v>
      </c>
      <c r="R566" s="1">
        <f t="shared" si="44"/>
        <v>6.6666666666666664E-4</v>
      </c>
    </row>
    <row r="567" spans="1:18" x14ac:dyDescent="0.35">
      <c r="A567" s="1" t="s">
        <v>9</v>
      </c>
      <c r="B567" s="1">
        <v>0.35</v>
      </c>
      <c r="C567" s="1">
        <v>220</v>
      </c>
      <c r="D567" s="1">
        <v>1000</v>
      </c>
      <c r="E567" s="1">
        <v>0.23088853463551601</v>
      </c>
      <c r="F567" s="1">
        <v>0.34979664717310199</v>
      </c>
      <c r="G567" s="1">
        <v>0</v>
      </c>
      <c r="H567" s="1">
        <f t="shared" si="40"/>
        <v>0</v>
      </c>
      <c r="I567" s="1">
        <v>0.22878052147875999</v>
      </c>
      <c r="J567" s="1">
        <v>0.35030989374513599</v>
      </c>
      <c r="K567" s="1">
        <v>1</v>
      </c>
      <c r="L567" s="1">
        <f t="shared" si="41"/>
        <v>1E-3</v>
      </c>
      <c r="M567" s="1">
        <v>0.22499281700000001</v>
      </c>
      <c r="N567" s="1">
        <v>0.349982352</v>
      </c>
      <c r="O567" s="1">
        <v>0</v>
      </c>
      <c r="P567" s="1">
        <f t="shared" si="42"/>
        <v>0</v>
      </c>
      <c r="Q567" s="1">
        <f t="shared" si="43"/>
        <v>0.22822062437142532</v>
      </c>
      <c r="R567" s="1">
        <f t="shared" si="44"/>
        <v>3.3333333333333332E-4</v>
      </c>
    </row>
    <row r="568" spans="1:18" x14ac:dyDescent="0.35">
      <c r="A568" s="1" t="s">
        <v>9</v>
      </c>
      <c r="B568" s="1">
        <v>0.4</v>
      </c>
      <c r="C568" s="1">
        <v>220</v>
      </c>
      <c r="D568" s="1">
        <v>1000</v>
      </c>
      <c r="E568" s="1">
        <v>0.257289246248117</v>
      </c>
      <c r="F568" s="1">
        <v>0.39991530006325599</v>
      </c>
      <c r="G568" s="1">
        <v>0</v>
      </c>
      <c r="H568" s="1">
        <f t="shared" si="40"/>
        <v>0</v>
      </c>
      <c r="I568" s="1">
        <v>0.25663381069368901</v>
      </c>
      <c r="J568" s="1">
        <v>0.399903310873161</v>
      </c>
      <c r="K568" s="1">
        <v>0</v>
      </c>
      <c r="L568" s="1">
        <f t="shared" si="41"/>
        <v>0</v>
      </c>
      <c r="M568" s="1">
        <v>0.26297652399999999</v>
      </c>
      <c r="N568" s="1">
        <v>0.39995092999999998</v>
      </c>
      <c r="O568" s="1">
        <v>0</v>
      </c>
      <c r="P568" s="1">
        <f t="shared" si="42"/>
        <v>0</v>
      </c>
      <c r="Q568" s="1">
        <f t="shared" si="43"/>
        <v>0.25896652698060202</v>
      </c>
      <c r="R568" s="1">
        <f t="shared" si="44"/>
        <v>0</v>
      </c>
    </row>
    <row r="569" spans="1:18" x14ac:dyDescent="0.35">
      <c r="A569" s="1" t="s">
        <v>9</v>
      </c>
      <c r="B569" s="1">
        <v>0.45</v>
      </c>
      <c r="C569" s="1">
        <v>220</v>
      </c>
      <c r="D569" s="1">
        <v>1000</v>
      </c>
      <c r="E569" s="1">
        <v>0.287486861581846</v>
      </c>
      <c r="F569" s="1">
        <v>0.449454788350862</v>
      </c>
      <c r="G569" s="1">
        <v>0</v>
      </c>
      <c r="H569" s="1">
        <f t="shared" si="40"/>
        <v>0</v>
      </c>
      <c r="I569" s="1">
        <v>0.28671054625061898</v>
      </c>
      <c r="J569" s="1">
        <v>0.44948012441017599</v>
      </c>
      <c r="K569" s="1">
        <v>0</v>
      </c>
      <c r="L569" s="1">
        <f t="shared" si="41"/>
        <v>0</v>
      </c>
      <c r="M569" s="1">
        <v>0.289994276</v>
      </c>
      <c r="N569" s="1">
        <v>0.44981535099999997</v>
      </c>
      <c r="O569" s="1">
        <v>0</v>
      </c>
      <c r="P569" s="1">
        <f t="shared" si="42"/>
        <v>0</v>
      </c>
      <c r="Q569" s="1">
        <f t="shared" si="43"/>
        <v>0.28806389461082166</v>
      </c>
      <c r="R569" s="1">
        <f t="shared" si="44"/>
        <v>0</v>
      </c>
    </row>
    <row r="570" spans="1:18" x14ac:dyDescent="0.35">
      <c r="A570" s="1" t="s">
        <v>10</v>
      </c>
      <c r="B570" s="1">
        <v>0.1</v>
      </c>
      <c r="C570" s="1">
        <v>220</v>
      </c>
      <c r="D570" s="1">
        <v>1000</v>
      </c>
      <c r="E570" s="1">
        <v>8.87526749917283E-2</v>
      </c>
      <c r="F570" s="1">
        <v>0.31435411641891298</v>
      </c>
      <c r="G570" s="1">
        <v>304</v>
      </c>
      <c r="H570" s="1">
        <f t="shared" si="40"/>
        <v>0.30399999999999999</v>
      </c>
      <c r="I570" s="1">
        <v>8.8653068362458107E-2</v>
      </c>
      <c r="J570" s="1">
        <v>0.47013340612305998</v>
      </c>
      <c r="K570" s="1">
        <v>278</v>
      </c>
      <c r="L570" s="1">
        <f t="shared" si="41"/>
        <v>0.27800000000000002</v>
      </c>
      <c r="M570" s="1">
        <v>8.9636678999999997E-2</v>
      </c>
      <c r="N570" s="1">
        <v>0.34786226999999997</v>
      </c>
      <c r="O570" s="1">
        <v>281</v>
      </c>
      <c r="P570" s="1">
        <f t="shared" si="42"/>
        <v>0.28100000000000003</v>
      </c>
      <c r="Q570" s="1">
        <f t="shared" si="43"/>
        <v>8.9014140784728801E-2</v>
      </c>
      <c r="R570" s="1">
        <f t="shared" si="44"/>
        <v>0.28766666666666668</v>
      </c>
    </row>
    <row r="571" spans="1:18" x14ac:dyDescent="0.35">
      <c r="A571" s="1" t="s">
        <v>10</v>
      </c>
      <c r="B571" s="1">
        <v>0.15</v>
      </c>
      <c r="C571" s="1">
        <v>220</v>
      </c>
      <c r="D571" s="1">
        <v>1000</v>
      </c>
      <c r="E571" s="1">
        <v>0.108225465981927</v>
      </c>
      <c r="F571" s="1">
        <v>0.37166351428791</v>
      </c>
      <c r="G571" s="1">
        <v>75</v>
      </c>
      <c r="H571" s="1">
        <f t="shared" si="40"/>
        <v>7.4999999999999997E-2</v>
      </c>
      <c r="I571" s="1">
        <v>0.108866293672282</v>
      </c>
      <c r="J571" s="1">
        <v>0.425801142677186</v>
      </c>
      <c r="K571" s="1">
        <v>53</v>
      </c>
      <c r="L571" s="1">
        <f t="shared" si="41"/>
        <v>5.2999999999999999E-2</v>
      </c>
      <c r="M571" s="1">
        <v>0.108370939</v>
      </c>
      <c r="N571" s="1">
        <v>0.28356228999999999</v>
      </c>
      <c r="O571" s="1">
        <v>80</v>
      </c>
      <c r="P571" s="1">
        <f t="shared" si="42"/>
        <v>0.08</v>
      </c>
      <c r="Q571" s="1">
        <f t="shared" si="43"/>
        <v>0.10848756621806967</v>
      </c>
      <c r="R571" s="1">
        <f t="shared" si="44"/>
        <v>6.9333333333333344E-2</v>
      </c>
    </row>
    <row r="572" spans="1:18" x14ac:dyDescent="0.35">
      <c r="A572" s="1" t="s">
        <v>10</v>
      </c>
      <c r="B572" s="1">
        <v>0.2</v>
      </c>
      <c r="C572" s="1">
        <v>220</v>
      </c>
      <c r="D572" s="1">
        <v>1000</v>
      </c>
      <c r="E572" s="1">
        <v>0.13675051863351501</v>
      </c>
      <c r="F572" s="1">
        <v>0.345523231491495</v>
      </c>
      <c r="G572" s="1">
        <v>18</v>
      </c>
      <c r="H572" s="1">
        <f t="shared" si="40"/>
        <v>1.7999999999999999E-2</v>
      </c>
      <c r="I572" s="1">
        <v>0.13557228975317001</v>
      </c>
      <c r="J572" s="1">
        <v>0.37307394530707699</v>
      </c>
      <c r="K572" s="1">
        <v>8</v>
      </c>
      <c r="L572" s="1">
        <f t="shared" si="41"/>
        <v>8.0000000000000002E-3</v>
      </c>
      <c r="M572" s="1">
        <v>0.13550547099999999</v>
      </c>
      <c r="N572" s="1">
        <v>0.25310466599999998</v>
      </c>
      <c r="O572" s="1">
        <v>6</v>
      </c>
      <c r="P572" s="1">
        <f t="shared" si="42"/>
        <v>6.0000000000000001E-3</v>
      </c>
      <c r="Q572" s="1">
        <f t="shared" si="43"/>
        <v>0.13594275979556167</v>
      </c>
      <c r="R572" s="1">
        <f t="shared" si="44"/>
        <v>1.0666666666666666E-2</v>
      </c>
    </row>
    <row r="573" spans="1:18" x14ac:dyDescent="0.35">
      <c r="A573" s="1" t="s">
        <v>10</v>
      </c>
      <c r="B573" s="1">
        <v>0.25</v>
      </c>
      <c r="C573" s="1">
        <v>220</v>
      </c>
      <c r="D573" s="1">
        <v>1000</v>
      </c>
      <c r="E573" s="1">
        <v>0.172566557482005</v>
      </c>
      <c r="F573" s="1">
        <v>0.24998798656024701</v>
      </c>
      <c r="G573" s="1">
        <v>0</v>
      </c>
      <c r="H573" s="1">
        <f t="shared" si="40"/>
        <v>0</v>
      </c>
      <c r="I573" s="1">
        <v>0.17168217133779301</v>
      </c>
      <c r="J573" s="1">
        <v>0.30153153469401101</v>
      </c>
      <c r="K573" s="1">
        <v>2</v>
      </c>
      <c r="L573" s="1">
        <f t="shared" si="41"/>
        <v>2E-3</v>
      </c>
      <c r="M573" s="1">
        <v>0.170925783</v>
      </c>
      <c r="N573" s="1">
        <v>0.24975554599999999</v>
      </c>
      <c r="O573" s="1">
        <v>0</v>
      </c>
      <c r="P573" s="1">
        <f t="shared" si="42"/>
        <v>0</v>
      </c>
      <c r="Q573" s="1">
        <f t="shared" si="43"/>
        <v>0.17172483727326601</v>
      </c>
      <c r="R573" s="1">
        <f t="shared" si="44"/>
        <v>6.6666666666666664E-4</v>
      </c>
    </row>
    <row r="574" spans="1:18" x14ac:dyDescent="0.35">
      <c r="A574" s="1" t="s">
        <v>10</v>
      </c>
      <c r="B574" s="1">
        <v>0.3</v>
      </c>
      <c r="C574" s="1">
        <v>220</v>
      </c>
      <c r="D574" s="1">
        <v>1000</v>
      </c>
      <c r="E574" s="1">
        <v>0.204283275719054</v>
      </c>
      <c r="F574" s="1">
        <v>0.29995534831585902</v>
      </c>
      <c r="G574" s="1">
        <v>0</v>
      </c>
      <c r="H574" s="1">
        <f t="shared" si="40"/>
        <v>0</v>
      </c>
      <c r="I574" s="1">
        <v>0.20617764312887599</v>
      </c>
      <c r="J574" s="1">
        <v>0.29993879570634702</v>
      </c>
      <c r="K574" s="1">
        <v>0</v>
      </c>
      <c r="L574" s="1">
        <f t="shared" si="41"/>
        <v>0</v>
      </c>
      <c r="M574" s="1">
        <v>0.201344315</v>
      </c>
      <c r="N574" s="1">
        <v>0.29998424699999998</v>
      </c>
      <c r="O574" s="1">
        <v>0</v>
      </c>
      <c r="P574" s="1">
        <f t="shared" si="42"/>
        <v>0</v>
      </c>
      <c r="Q574" s="1">
        <f t="shared" si="43"/>
        <v>0.20393507794930998</v>
      </c>
      <c r="R574" s="1">
        <f t="shared" si="44"/>
        <v>0</v>
      </c>
    </row>
    <row r="575" spans="1:18" x14ac:dyDescent="0.35">
      <c r="A575" s="1" t="s">
        <v>10</v>
      </c>
      <c r="B575" s="1">
        <v>0.35</v>
      </c>
      <c r="C575" s="1">
        <v>220</v>
      </c>
      <c r="D575" s="1">
        <v>1000</v>
      </c>
      <c r="E575" s="1">
        <v>0.23976579488983599</v>
      </c>
      <c r="F575" s="1">
        <v>0.34996938312881298</v>
      </c>
      <c r="G575" s="1">
        <v>0</v>
      </c>
      <c r="H575" s="1">
        <f t="shared" si="40"/>
        <v>0</v>
      </c>
      <c r="I575" s="1">
        <v>0.24056263334024799</v>
      </c>
      <c r="J575" s="1">
        <v>0.349998646601343</v>
      </c>
      <c r="K575" s="1">
        <v>0</v>
      </c>
      <c r="L575" s="1">
        <f t="shared" si="41"/>
        <v>0</v>
      </c>
      <c r="M575" s="1">
        <v>0.238351111</v>
      </c>
      <c r="N575" s="1">
        <v>0.349807641</v>
      </c>
      <c r="O575" s="1">
        <v>0</v>
      </c>
      <c r="P575" s="1">
        <f t="shared" si="42"/>
        <v>0</v>
      </c>
      <c r="Q575" s="1">
        <f t="shared" si="43"/>
        <v>0.239559846410028</v>
      </c>
      <c r="R575" s="1">
        <f t="shared" si="44"/>
        <v>0</v>
      </c>
    </row>
    <row r="576" spans="1:18" x14ac:dyDescent="0.35">
      <c r="A576" s="1" t="s">
        <v>10</v>
      </c>
      <c r="B576" s="1">
        <v>0.4</v>
      </c>
      <c r="C576" s="1">
        <v>220</v>
      </c>
      <c r="D576" s="1">
        <v>1000</v>
      </c>
      <c r="E576" s="1">
        <v>0.27319025496233701</v>
      </c>
      <c r="F576" s="1">
        <v>0.39996246165456001</v>
      </c>
      <c r="G576" s="1">
        <v>0</v>
      </c>
      <c r="H576" s="1">
        <f t="shared" si="40"/>
        <v>0</v>
      </c>
      <c r="I576" s="1">
        <v>0.27726804678726302</v>
      </c>
      <c r="J576" s="1">
        <v>0.39992564110108902</v>
      </c>
      <c r="K576" s="1">
        <v>0</v>
      </c>
      <c r="L576" s="1">
        <f t="shared" si="41"/>
        <v>0</v>
      </c>
      <c r="M576" s="1">
        <v>0.27106618599999999</v>
      </c>
      <c r="N576" s="1">
        <v>0.39999586799999998</v>
      </c>
      <c r="O576" s="1">
        <v>0</v>
      </c>
      <c r="P576" s="1">
        <f t="shared" si="42"/>
        <v>0</v>
      </c>
      <c r="Q576" s="1">
        <f t="shared" si="43"/>
        <v>0.27384149591653334</v>
      </c>
      <c r="R576" s="1">
        <f t="shared" si="44"/>
        <v>0</v>
      </c>
    </row>
    <row r="577" spans="1:18" x14ac:dyDescent="0.35">
      <c r="A577" s="1" t="s">
        <v>10</v>
      </c>
      <c r="B577" s="1">
        <v>0.45</v>
      </c>
      <c r="C577" s="1">
        <v>220</v>
      </c>
      <c r="D577" s="1">
        <v>1000</v>
      </c>
      <c r="E577" s="1">
        <v>0.30909062147796201</v>
      </c>
      <c r="F577" s="1">
        <v>0.44967481270975401</v>
      </c>
      <c r="G577" s="1">
        <v>0</v>
      </c>
      <c r="H577" s="1">
        <f t="shared" si="40"/>
        <v>0</v>
      </c>
      <c r="I577" s="1">
        <v>0.303806202748298</v>
      </c>
      <c r="J577" s="1">
        <v>0.44972020248279998</v>
      </c>
      <c r="K577" s="1">
        <v>0</v>
      </c>
      <c r="L577" s="1">
        <f t="shared" si="41"/>
        <v>0</v>
      </c>
      <c r="M577" s="1">
        <v>0.29791906099999999</v>
      </c>
      <c r="N577" s="1">
        <v>0.44976699999999997</v>
      </c>
      <c r="O577" s="1">
        <v>0</v>
      </c>
      <c r="P577" s="1">
        <f t="shared" si="42"/>
        <v>0</v>
      </c>
      <c r="Q577" s="1">
        <f t="shared" si="43"/>
        <v>0.30360529507542</v>
      </c>
      <c r="R577" s="1">
        <f t="shared" si="44"/>
        <v>0</v>
      </c>
    </row>
    <row r="578" spans="1:18" x14ac:dyDescent="0.35">
      <c r="A578" s="1" t="s">
        <v>7</v>
      </c>
      <c r="B578" s="1">
        <v>0.1</v>
      </c>
      <c r="C578" s="1">
        <v>230</v>
      </c>
      <c r="D578" s="1">
        <v>1000</v>
      </c>
      <c r="E578" s="1">
        <v>8.1920167541438396E-2</v>
      </c>
      <c r="F578" s="1">
        <v>0.37166351428791</v>
      </c>
      <c r="G578" s="1">
        <v>300</v>
      </c>
      <c r="H578" s="1">
        <f t="shared" si="40"/>
        <v>0.3</v>
      </c>
      <c r="I578" s="1">
        <v>8.0577212250118699E-2</v>
      </c>
      <c r="J578" s="1">
        <v>0.47013340612305998</v>
      </c>
      <c r="K578" s="1">
        <v>283</v>
      </c>
      <c r="L578" s="1">
        <f t="shared" si="41"/>
        <v>0.28299999999999997</v>
      </c>
      <c r="M578" s="1">
        <v>8.2242183999999996E-2</v>
      </c>
      <c r="N578" s="1">
        <v>0.34786226999999997</v>
      </c>
      <c r="O578" s="1">
        <v>287</v>
      </c>
      <c r="P578" s="1">
        <f t="shared" si="42"/>
        <v>0.28699999999999998</v>
      </c>
      <c r="Q578" s="1">
        <f t="shared" si="43"/>
        <v>8.1579854597185697E-2</v>
      </c>
      <c r="R578" s="1">
        <f t="shared" si="44"/>
        <v>0.28999999999999998</v>
      </c>
    </row>
    <row r="579" spans="1:18" x14ac:dyDescent="0.35">
      <c r="A579" s="1" t="s">
        <v>7</v>
      </c>
      <c r="B579" s="1">
        <v>0.15</v>
      </c>
      <c r="C579" s="1">
        <v>230</v>
      </c>
      <c r="D579" s="1">
        <v>1000</v>
      </c>
      <c r="E579" s="1">
        <v>8.1920167541438396E-2</v>
      </c>
      <c r="F579" s="1">
        <v>0.37166351428791</v>
      </c>
      <c r="G579" s="1">
        <v>96</v>
      </c>
      <c r="H579" s="1">
        <f t="shared" ref="H579:H642" si="45">G579/$D$2</f>
        <v>9.6000000000000002E-2</v>
      </c>
      <c r="I579" s="1">
        <v>8.0577212250118699E-2</v>
      </c>
      <c r="J579" s="1">
        <v>0.47013340612305998</v>
      </c>
      <c r="K579" s="1">
        <v>94</v>
      </c>
      <c r="L579" s="1">
        <f t="shared" ref="L579:L642" si="46">K579/$D$2</f>
        <v>9.4E-2</v>
      </c>
      <c r="M579" s="1">
        <v>8.2242183999999996E-2</v>
      </c>
      <c r="N579" s="1">
        <v>0.34786226999999997</v>
      </c>
      <c r="O579" s="1">
        <v>106</v>
      </c>
      <c r="P579" s="1">
        <f t="shared" ref="P579:P642" si="47">O579/$D$2</f>
        <v>0.106</v>
      </c>
      <c r="Q579" s="1">
        <f t="shared" ref="Q579:Q642" si="48">AVERAGE(M579,I579,E579)</f>
        <v>8.1579854597185697E-2</v>
      </c>
      <c r="R579" s="1">
        <f t="shared" ref="R579:R642" si="49">AVERAGE(P579,L579,H579)</f>
        <v>9.866666666666668E-2</v>
      </c>
    </row>
    <row r="580" spans="1:18" x14ac:dyDescent="0.35">
      <c r="A580" s="1" t="s">
        <v>7</v>
      </c>
      <c r="B580" s="1">
        <v>0.2</v>
      </c>
      <c r="C580" s="1">
        <v>230</v>
      </c>
      <c r="D580" s="1">
        <v>1000</v>
      </c>
      <c r="E580" s="1">
        <v>8.1920167541438396E-2</v>
      </c>
      <c r="F580" s="1">
        <v>0.37166351428791</v>
      </c>
      <c r="G580" s="1">
        <v>29</v>
      </c>
      <c r="H580" s="1">
        <f t="shared" si="45"/>
        <v>2.9000000000000001E-2</v>
      </c>
      <c r="I580" s="1">
        <v>8.0577212250118699E-2</v>
      </c>
      <c r="J580" s="1">
        <v>0.47013340612305998</v>
      </c>
      <c r="K580" s="1">
        <v>22</v>
      </c>
      <c r="L580" s="1">
        <f t="shared" si="46"/>
        <v>2.1999999999999999E-2</v>
      </c>
      <c r="M580" s="1">
        <v>8.2242183999999996E-2</v>
      </c>
      <c r="N580" s="1">
        <v>0.34786226999999997</v>
      </c>
      <c r="O580" s="1">
        <v>36</v>
      </c>
      <c r="P580" s="1">
        <f t="shared" si="47"/>
        <v>3.5999999999999997E-2</v>
      </c>
      <c r="Q580" s="1">
        <f t="shared" si="48"/>
        <v>8.1579854597185697E-2</v>
      </c>
      <c r="R580" s="1">
        <f t="shared" si="49"/>
        <v>2.8999999999999998E-2</v>
      </c>
    </row>
    <row r="581" spans="1:18" x14ac:dyDescent="0.35">
      <c r="A581" s="1" t="s">
        <v>7</v>
      </c>
      <c r="B581" s="1">
        <v>0.25</v>
      </c>
      <c r="C581" s="1">
        <v>230</v>
      </c>
      <c r="D581" s="1">
        <v>1000</v>
      </c>
      <c r="E581" s="1">
        <v>8.1920167541438396E-2</v>
      </c>
      <c r="F581" s="1">
        <v>0.37166351428791</v>
      </c>
      <c r="G581" s="1">
        <v>7</v>
      </c>
      <c r="H581" s="1">
        <f t="shared" si="45"/>
        <v>7.0000000000000001E-3</v>
      </c>
      <c r="I581" s="1">
        <v>8.0577212250118699E-2</v>
      </c>
      <c r="J581" s="1">
        <v>0.47013340612305998</v>
      </c>
      <c r="K581" s="1">
        <v>9</v>
      </c>
      <c r="L581" s="1">
        <f t="shared" si="46"/>
        <v>8.9999999999999993E-3</v>
      </c>
      <c r="M581" s="1">
        <v>8.2242183999999996E-2</v>
      </c>
      <c r="N581" s="1">
        <v>0.34786226999999997</v>
      </c>
      <c r="O581" s="1">
        <v>6</v>
      </c>
      <c r="P581" s="1">
        <f t="shared" si="47"/>
        <v>6.0000000000000001E-3</v>
      </c>
      <c r="Q581" s="1">
        <f t="shared" si="48"/>
        <v>8.1579854597185697E-2</v>
      </c>
      <c r="R581" s="1">
        <f t="shared" si="49"/>
        <v>7.3333333333333332E-3</v>
      </c>
    </row>
    <row r="582" spans="1:18" x14ac:dyDescent="0.35">
      <c r="A582" s="1" t="s">
        <v>7</v>
      </c>
      <c r="B582" s="1">
        <v>0.3</v>
      </c>
      <c r="C582" s="1">
        <v>230</v>
      </c>
      <c r="D582" s="1">
        <v>1000</v>
      </c>
      <c r="E582" s="1">
        <v>8.1920167541438396E-2</v>
      </c>
      <c r="F582" s="1">
        <v>0.37166351428791</v>
      </c>
      <c r="G582" s="1">
        <v>2</v>
      </c>
      <c r="H582" s="1">
        <f t="shared" si="45"/>
        <v>2E-3</v>
      </c>
      <c r="I582" s="1">
        <v>8.0577212250118699E-2</v>
      </c>
      <c r="J582" s="1">
        <v>0.47013340612305998</v>
      </c>
      <c r="K582" s="1">
        <v>7</v>
      </c>
      <c r="L582" s="1">
        <f t="shared" si="46"/>
        <v>7.0000000000000001E-3</v>
      </c>
      <c r="M582" s="1">
        <v>8.2242183999999996E-2</v>
      </c>
      <c r="N582" s="1">
        <v>0.34786226999999997</v>
      </c>
      <c r="O582" s="1">
        <v>3</v>
      </c>
      <c r="P582" s="1">
        <f t="shared" si="47"/>
        <v>3.0000000000000001E-3</v>
      </c>
      <c r="Q582" s="1">
        <f t="shared" si="48"/>
        <v>8.1579854597185697E-2</v>
      </c>
      <c r="R582" s="1">
        <f t="shared" si="49"/>
        <v>4.0000000000000001E-3</v>
      </c>
    </row>
    <row r="583" spans="1:18" x14ac:dyDescent="0.35">
      <c r="A583" s="1" t="s">
        <v>7</v>
      </c>
      <c r="B583" s="1">
        <v>0.35</v>
      </c>
      <c r="C583" s="1">
        <v>230</v>
      </c>
      <c r="D583" s="1">
        <v>1000</v>
      </c>
      <c r="E583" s="1">
        <v>8.1920167541438396E-2</v>
      </c>
      <c r="F583" s="1">
        <v>0.37166351428791</v>
      </c>
      <c r="G583" s="1">
        <v>1</v>
      </c>
      <c r="H583" s="1">
        <f t="shared" si="45"/>
        <v>1E-3</v>
      </c>
      <c r="I583" s="1">
        <v>8.0577212250118699E-2</v>
      </c>
      <c r="J583" s="1">
        <v>0.47013340612305998</v>
      </c>
      <c r="K583" s="1">
        <v>5</v>
      </c>
      <c r="L583" s="1">
        <f t="shared" si="46"/>
        <v>5.0000000000000001E-3</v>
      </c>
      <c r="M583" s="1">
        <v>8.2242183999999996E-2</v>
      </c>
      <c r="N583" s="1">
        <v>0.34786226999999997</v>
      </c>
      <c r="O583" s="1">
        <v>0</v>
      </c>
      <c r="P583" s="1">
        <f t="shared" si="47"/>
        <v>0</v>
      </c>
      <c r="Q583" s="1">
        <f t="shared" si="48"/>
        <v>8.1579854597185697E-2</v>
      </c>
      <c r="R583" s="1">
        <f t="shared" si="49"/>
        <v>2E-3</v>
      </c>
    </row>
    <row r="584" spans="1:18" x14ac:dyDescent="0.35">
      <c r="A584" s="1" t="s">
        <v>7</v>
      </c>
      <c r="B584" s="1">
        <v>0.4</v>
      </c>
      <c r="C584" s="1">
        <v>230</v>
      </c>
      <c r="D584" s="1">
        <v>1000</v>
      </c>
      <c r="E584" s="1">
        <v>8.1920167541438396E-2</v>
      </c>
      <c r="F584" s="1">
        <v>0.37166351428791</v>
      </c>
      <c r="G584" s="1">
        <v>0</v>
      </c>
      <c r="H584" s="1">
        <f t="shared" si="45"/>
        <v>0</v>
      </c>
      <c r="I584" s="1">
        <v>8.0577212250118699E-2</v>
      </c>
      <c r="J584" s="1">
        <v>0.47013340612305998</v>
      </c>
      <c r="K584" s="1">
        <v>2</v>
      </c>
      <c r="L584" s="1">
        <f t="shared" si="46"/>
        <v>2E-3</v>
      </c>
      <c r="M584" s="1">
        <v>8.2242183999999996E-2</v>
      </c>
      <c r="N584" s="1">
        <v>0.34786226999999997</v>
      </c>
      <c r="O584" s="1">
        <v>0</v>
      </c>
      <c r="P584" s="1">
        <f t="shared" si="47"/>
        <v>0</v>
      </c>
      <c r="Q584" s="1">
        <f t="shared" si="48"/>
        <v>8.1579854597185697E-2</v>
      </c>
      <c r="R584" s="1">
        <f t="shared" si="49"/>
        <v>6.6666666666666664E-4</v>
      </c>
    </row>
    <row r="585" spans="1:18" x14ac:dyDescent="0.35">
      <c r="A585" s="1" t="s">
        <v>7</v>
      </c>
      <c r="B585" s="1">
        <v>0.45</v>
      </c>
      <c r="C585" s="1">
        <v>230</v>
      </c>
      <c r="D585" s="1">
        <v>1000</v>
      </c>
      <c r="E585" s="1">
        <v>8.1920167541438396E-2</v>
      </c>
      <c r="F585" s="1">
        <v>0.37166351428791</v>
      </c>
      <c r="G585" s="1">
        <v>0</v>
      </c>
      <c r="H585" s="1">
        <f t="shared" si="45"/>
        <v>0</v>
      </c>
      <c r="I585" s="1">
        <v>8.0577212250118699E-2</v>
      </c>
      <c r="J585" s="1">
        <v>0.47013340612305998</v>
      </c>
      <c r="K585" s="1">
        <v>1</v>
      </c>
      <c r="L585" s="1">
        <f t="shared" si="46"/>
        <v>1E-3</v>
      </c>
      <c r="M585" s="1">
        <v>8.2242183999999996E-2</v>
      </c>
      <c r="N585" s="1">
        <v>0.34786226999999997</v>
      </c>
      <c r="O585" s="1">
        <v>0</v>
      </c>
      <c r="P585" s="1">
        <f t="shared" si="47"/>
        <v>0</v>
      </c>
      <c r="Q585" s="1">
        <f t="shared" si="48"/>
        <v>8.1579854597185697E-2</v>
      </c>
      <c r="R585" s="1">
        <f t="shared" si="49"/>
        <v>3.3333333333333332E-4</v>
      </c>
    </row>
    <row r="586" spans="1:18" x14ac:dyDescent="0.35">
      <c r="A586" s="1" t="s">
        <v>8</v>
      </c>
      <c r="B586" s="1">
        <v>0.1</v>
      </c>
      <c r="C586" s="1">
        <v>230</v>
      </c>
      <c r="D586" s="1">
        <v>1000</v>
      </c>
      <c r="E586" s="1">
        <v>8.6449452520978201E-2</v>
      </c>
      <c r="F586" s="1">
        <v>0.31435411641891298</v>
      </c>
      <c r="G586" s="1">
        <v>279</v>
      </c>
      <c r="H586" s="1">
        <f t="shared" si="45"/>
        <v>0.27900000000000003</v>
      </c>
      <c r="I586" s="1">
        <v>8.8971133210663494E-2</v>
      </c>
      <c r="J586" s="1">
        <v>0.42151623758734402</v>
      </c>
      <c r="K586" s="1">
        <v>279</v>
      </c>
      <c r="L586" s="1">
        <f t="shared" si="46"/>
        <v>0.27900000000000003</v>
      </c>
      <c r="M586" s="1">
        <v>8.9040729999999998E-2</v>
      </c>
      <c r="N586" s="1">
        <v>0.34786226999999997</v>
      </c>
      <c r="O586" s="1">
        <v>282</v>
      </c>
      <c r="P586" s="1">
        <f t="shared" si="47"/>
        <v>0.28199999999999997</v>
      </c>
      <c r="Q586" s="1">
        <f t="shared" si="48"/>
        <v>8.8153771910547227E-2</v>
      </c>
      <c r="R586" s="1">
        <f t="shared" si="49"/>
        <v>0.27999999999999997</v>
      </c>
    </row>
    <row r="587" spans="1:18" x14ac:dyDescent="0.35">
      <c r="A587" s="1" t="s">
        <v>8</v>
      </c>
      <c r="B587" s="1">
        <v>0.15</v>
      </c>
      <c r="C587" s="1">
        <v>230</v>
      </c>
      <c r="D587" s="1">
        <v>1000</v>
      </c>
      <c r="E587" s="1">
        <v>0.10793264482882001</v>
      </c>
      <c r="F587" s="1">
        <v>0.31435411641891298</v>
      </c>
      <c r="G587" s="1">
        <v>76</v>
      </c>
      <c r="H587" s="1">
        <f t="shared" si="45"/>
        <v>7.5999999999999998E-2</v>
      </c>
      <c r="I587" s="1">
        <v>0.10882450634217899</v>
      </c>
      <c r="J587" s="1">
        <v>0.420799227831612</v>
      </c>
      <c r="K587" s="1">
        <v>66</v>
      </c>
      <c r="L587" s="1">
        <f t="shared" si="46"/>
        <v>6.6000000000000003E-2</v>
      </c>
      <c r="M587" s="1">
        <v>0.108711481</v>
      </c>
      <c r="N587" s="1">
        <v>0.35690522000000002</v>
      </c>
      <c r="O587" s="1">
        <v>100</v>
      </c>
      <c r="P587" s="1">
        <f t="shared" si="47"/>
        <v>0.1</v>
      </c>
      <c r="Q587" s="1">
        <f t="shared" si="48"/>
        <v>0.10848954405699966</v>
      </c>
      <c r="R587" s="1">
        <f t="shared" si="49"/>
        <v>8.0666666666666664E-2</v>
      </c>
    </row>
    <row r="588" spans="1:18" x14ac:dyDescent="0.35">
      <c r="A588" s="1" t="s">
        <v>8</v>
      </c>
      <c r="B588" s="1">
        <v>0.2</v>
      </c>
      <c r="C588" s="1">
        <v>230</v>
      </c>
      <c r="D588" s="1">
        <v>1000</v>
      </c>
      <c r="E588" s="1">
        <v>0.13614621103187499</v>
      </c>
      <c r="F588" s="1">
        <v>0.31435411641891298</v>
      </c>
      <c r="G588" s="1">
        <v>20</v>
      </c>
      <c r="H588" s="1">
        <f t="shared" si="45"/>
        <v>0.02</v>
      </c>
      <c r="I588" s="1">
        <v>0.13538345075021699</v>
      </c>
      <c r="J588" s="1">
        <v>0.41287292631793199</v>
      </c>
      <c r="K588" s="1">
        <v>13</v>
      </c>
      <c r="L588" s="1">
        <f t="shared" si="46"/>
        <v>1.2999999999999999E-2</v>
      </c>
      <c r="M588" s="1">
        <v>0.134160954</v>
      </c>
      <c r="N588" s="1">
        <v>0.35690522000000002</v>
      </c>
      <c r="O588" s="1">
        <v>20</v>
      </c>
      <c r="P588" s="1">
        <f t="shared" si="47"/>
        <v>0.02</v>
      </c>
      <c r="Q588" s="1">
        <f t="shared" si="48"/>
        <v>0.13523020526069732</v>
      </c>
      <c r="R588" s="1">
        <f t="shared" si="49"/>
        <v>1.7666666666666667E-2</v>
      </c>
    </row>
    <row r="589" spans="1:18" x14ac:dyDescent="0.35">
      <c r="A589" s="1" t="s">
        <v>8</v>
      </c>
      <c r="B589" s="1">
        <v>0.25</v>
      </c>
      <c r="C589" s="1">
        <v>230</v>
      </c>
      <c r="D589" s="1">
        <v>1000</v>
      </c>
      <c r="E589" s="1">
        <v>0.166261362034263</v>
      </c>
      <c r="F589" s="1">
        <v>0.31236993878694702</v>
      </c>
      <c r="G589" s="1">
        <v>3</v>
      </c>
      <c r="H589" s="1">
        <f t="shared" si="45"/>
        <v>3.0000000000000001E-3</v>
      </c>
      <c r="I589" s="1">
        <v>0.16376527153166301</v>
      </c>
      <c r="J589" s="1">
        <v>0.37307394530707699</v>
      </c>
      <c r="K589" s="1">
        <v>4</v>
      </c>
      <c r="L589" s="1">
        <f t="shared" si="46"/>
        <v>4.0000000000000001E-3</v>
      </c>
      <c r="M589" s="1">
        <v>0.162382425</v>
      </c>
      <c r="N589" s="1">
        <v>0.29870340699999998</v>
      </c>
      <c r="O589" s="1">
        <v>2</v>
      </c>
      <c r="P589" s="1">
        <f t="shared" si="47"/>
        <v>2E-3</v>
      </c>
      <c r="Q589" s="1">
        <f t="shared" si="48"/>
        <v>0.16413635285530867</v>
      </c>
      <c r="R589" s="1">
        <f t="shared" si="49"/>
        <v>3.0000000000000005E-3</v>
      </c>
    </row>
    <row r="590" spans="1:18" x14ac:dyDescent="0.35">
      <c r="A590" s="1" t="s">
        <v>8</v>
      </c>
      <c r="B590" s="1">
        <v>0.3</v>
      </c>
      <c r="C590" s="1">
        <v>230</v>
      </c>
      <c r="D590" s="1">
        <v>1000</v>
      </c>
      <c r="E590" s="1">
        <v>0.20131128165031301</v>
      </c>
      <c r="F590" s="1">
        <v>0.29998426163222103</v>
      </c>
      <c r="G590" s="1">
        <v>0</v>
      </c>
      <c r="H590" s="1">
        <f t="shared" si="45"/>
        <v>0</v>
      </c>
      <c r="I590" s="1">
        <v>0.196223432607223</v>
      </c>
      <c r="J590" s="1">
        <v>0.29946911690072497</v>
      </c>
      <c r="K590" s="1">
        <v>0</v>
      </c>
      <c r="L590" s="1">
        <f t="shared" si="46"/>
        <v>0</v>
      </c>
      <c r="M590" s="1">
        <v>0.19591038299999999</v>
      </c>
      <c r="N590" s="1">
        <v>0.371161721</v>
      </c>
      <c r="O590" s="1">
        <v>3</v>
      </c>
      <c r="P590" s="1">
        <f t="shared" si="47"/>
        <v>3.0000000000000001E-3</v>
      </c>
      <c r="Q590" s="1">
        <f t="shared" si="48"/>
        <v>0.19781503241917867</v>
      </c>
      <c r="R590" s="1">
        <f t="shared" si="49"/>
        <v>1E-3</v>
      </c>
    </row>
    <row r="591" spans="1:18" x14ac:dyDescent="0.35">
      <c r="A591" s="1" t="s">
        <v>8</v>
      </c>
      <c r="B591" s="1">
        <v>0.35</v>
      </c>
      <c r="C591" s="1">
        <v>230</v>
      </c>
      <c r="D591" s="1">
        <v>1000</v>
      </c>
      <c r="E591" s="1">
        <v>0.22973145436745701</v>
      </c>
      <c r="F591" s="1">
        <v>0.349980509524358</v>
      </c>
      <c r="G591" s="1">
        <v>0</v>
      </c>
      <c r="H591" s="1">
        <f t="shared" si="45"/>
        <v>0</v>
      </c>
      <c r="I591" s="1">
        <v>0.23247801772044199</v>
      </c>
      <c r="J591" s="1">
        <v>0.34997751787249698</v>
      </c>
      <c r="K591" s="1">
        <v>0</v>
      </c>
      <c r="L591" s="1">
        <f t="shared" si="46"/>
        <v>0</v>
      </c>
      <c r="M591" s="1">
        <v>0.226537657</v>
      </c>
      <c r="N591" s="1">
        <v>0.371161721</v>
      </c>
      <c r="O591" s="1">
        <v>2</v>
      </c>
      <c r="P591" s="1">
        <f t="shared" si="47"/>
        <v>2E-3</v>
      </c>
      <c r="Q591" s="1">
        <f t="shared" si="48"/>
        <v>0.22958237636263301</v>
      </c>
      <c r="R591" s="1">
        <f t="shared" si="49"/>
        <v>6.6666666666666664E-4</v>
      </c>
    </row>
    <row r="592" spans="1:18" x14ac:dyDescent="0.35">
      <c r="A592" s="1" t="s">
        <v>8</v>
      </c>
      <c r="B592" s="1">
        <v>0.4</v>
      </c>
      <c r="C592" s="1">
        <v>230</v>
      </c>
      <c r="D592" s="1">
        <v>1000</v>
      </c>
      <c r="E592" s="1">
        <v>0.26349767270465502</v>
      </c>
      <c r="F592" s="1">
        <v>0.39987145241372102</v>
      </c>
      <c r="G592" s="1">
        <v>0</v>
      </c>
      <c r="H592" s="1">
        <f t="shared" si="45"/>
        <v>0</v>
      </c>
      <c r="I592" s="1">
        <v>0.26487981822999301</v>
      </c>
      <c r="J592" s="1">
        <v>0.39992564110108902</v>
      </c>
      <c r="K592" s="1">
        <v>0</v>
      </c>
      <c r="L592" s="1">
        <f t="shared" si="46"/>
        <v>0</v>
      </c>
      <c r="M592" s="1">
        <v>0.25835469700000002</v>
      </c>
      <c r="N592" s="1">
        <v>0.420501664</v>
      </c>
      <c r="O592" s="1">
        <v>1</v>
      </c>
      <c r="P592" s="1">
        <f t="shared" si="47"/>
        <v>1E-3</v>
      </c>
      <c r="Q592" s="1">
        <f t="shared" si="48"/>
        <v>0.2622440626448827</v>
      </c>
      <c r="R592" s="1">
        <f t="shared" si="49"/>
        <v>3.3333333333333332E-4</v>
      </c>
    </row>
    <row r="593" spans="1:18" x14ac:dyDescent="0.35">
      <c r="A593" s="1" t="s">
        <v>8</v>
      </c>
      <c r="B593" s="1">
        <v>0.45</v>
      </c>
      <c r="C593" s="1">
        <v>230</v>
      </c>
      <c r="D593" s="1">
        <v>1000</v>
      </c>
      <c r="E593" s="1">
        <v>0.30490540486808099</v>
      </c>
      <c r="F593" s="1">
        <v>0.449837766518976</v>
      </c>
      <c r="G593" s="1">
        <v>0</v>
      </c>
      <c r="H593" s="1">
        <f t="shared" si="45"/>
        <v>0</v>
      </c>
      <c r="I593" s="1">
        <v>0.301048622016449</v>
      </c>
      <c r="J593" s="1">
        <v>0.44997378783257802</v>
      </c>
      <c r="K593" s="1">
        <v>0</v>
      </c>
      <c r="L593" s="1">
        <f t="shared" si="46"/>
        <v>0</v>
      </c>
      <c r="M593" s="1">
        <v>0.291441063</v>
      </c>
      <c r="N593" s="1">
        <v>0.44997548700000001</v>
      </c>
      <c r="O593" s="1">
        <v>0</v>
      </c>
      <c r="P593" s="1">
        <f t="shared" si="47"/>
        <v>0</v>
      </c>
      <c r="Q593" s="1">
        <f t="shared" si="48"/>
        <v>0.29913169662817668</v>
      </c>
      <c r="R593" s="1">
        <f t="shared" si="49"/>
        <v>0</v>
      </c>
    </row>
    <row r="594" spans="1:18" x14ac:dyDescent="0.35">
      <c r="A594" s="1" t="s">
        <v>9</v>
      </c>
      <c r="B594" s="1">
        <v>0.1</v>
      </c>
      <c r="C594" s="1">
        <v>230</v>
      </c>
      <c r="D594" s="1">
        <v>1000</v>
      </c>
      <c r="E594" s="1">
        <v>8.9090214660978301E-2</v>
      </c>
      <c r="F594" s="1">
        <v>0.37166351428791</v>
      </c>
      <c r="G594" s="1">
        <v>294</v>
      </c>
      <c r="H594" s="1">
        <f t="shared" si="45"/>
        <v>0.29399999999999998</v>
      </c>
      <c r="I594" s="1">
        <v>9.0119921947272599E-2</v>
      </c>
      <c r="J594" s="1">
        <v>0.45599271827010501</v>
      </c>
      <c r="K594" s="1">
        <v>292</v>
      </c>
      <c r="L594" s="1">
        <f t="shared" si="46"/>
        <v>0.29199999999999998</v>
      </c>
      <c r="M594" s="1">
        <v>8.9784376999999999E-2</v>
      </c>
      <c r="N594" s="1">
        <v>0.34786226999999997</v>
      </c>
      <c r="O594" s="1">
        <v>280</v>
      </c>
      <c r="P594" s="1">
        <f t="shared" si="47"/>
        <v>0.28000000000000003</v>
      </c>
      <c r="Q594" s="1">
        <f t="shared" si="48"/>
        <v>8.9664837869416966E-2</v>
      </c>
      <c r="R594" s="1">
        <f t="shared" si="49"/>
        <v>0.28866666666666668</v>
      </c>
    </row>
    <row r="595" spans="1:18" x14ac:dyDescent="0.35">
      <c r="A595" s="1" t="s">
        <v>9</v>
      </c>
      <c r="B595" s="1">
        <v>0.15</v>
      </c>
      <c r="C595" s="1">
        <v>230</v>
      </c>
      <c r="D595" s="1">
        <v>1000</v>
      </c>
      <c r="E595" s="1">
        <v>0.10569339466102499</v>
      </c>
      <c r="F595" s="1">
        <v>0.37166351428791</v>
      </c>
      <c r="G595" s="1">
        <v>67</v>
      </c>
      <c r="H595" s="1">
        <f t="shared" si="45"/>
        <v>6.7000000000000004E-2</v>
      </c>
      <c r="I595" s="1">
        <v>0.105882359934483</v>
      </c>
      <c r="J595" s="1">
        <v>0.47013340612305998</v>
      </c>
      <c r="K595" s="1">
        <v>72</v>
      </c>
      <c r="L595" s="1">
        <f t="shared" si="46"/>
        <v>7.1999999999999995E-2</v>
      </c>
      <c r="M595" s="1">
        <v>0.105794623</v>
      </c>
      <c r="N595" s="1">
        <v>0.30875174300000002</v>
      </c>
      <c r="O595" s="1">
        <v>87</v>
      </c>
      <c r="P595" s="1">
        <f t="shared" si="47"/>
        <v>8.6999999999999994E-2</v>
      </c>
      <c r="Q595" s="1">
        <f t="shared" si="48"/>
        <v>0.10579012586516934</v>
      </c>
      <c r="R595" s="1">
        <f t="shared" si="49"/>
        <v>7.5333333333333322E-2</v>
      </c>
    </row>
    <row r="596" spans="1:18" x14ac:dyDescent="0.35">
      <c r="A596" s="1" t="s">
        <v>9</v>
      </c>
      <c r="B596" s="1">
        <v>0.2</v>
      </c>
      <c r="C596" s="1">
        <v>230</v>
      </c>
      <c r="D596" s="1">
        <v>1000</v>
      </c>
      <c r="E596" s="1">
        <v>0.12924264806542299</v>
      </c>
      <c r="F596" s="1">
        <v>0.35703274924095102</v>
      </c>
      <c r="G596" s="1">
        <v>21</v>
      </c>
      <c r="H596" s="1">
        <f t="shared" si="45"/>
        <v>2.1000000000000001E-2</v>
      </c>
      <c r="I596" s="1">
        <v>0.13203149436457501</v>
      </c>
      <c r="J596" s="1">
        <v>0.423432156001328</v>
      </c>
      <c r="K596" s="1">
        <v>15</v>
      </c>
      <c r="L596" s="1">
        <f t="shared" si="46"/>
        <v>1.4999999999999999E-2</v>
      </c>
      <c r="M596" s="1">
        <v>0.131324679</v>
      </c>
      <c r="N596" s="1">
        <v>0.26799692600000002</v>
      </c>
      <c r="O596" s="1">
        <v>15</v>
      </c>
      <c r="P596" s="1">
        <f t="shared" si="47"/>
        <v>1.4999999999999999E-2</v>
      </c>
      <c r="Q596" s="1">
        <f t="shared" si="48"/>
        <v>0.13086627380999935</v>
      </c>
      <c r="R596" s="1">
        <f t="shared" si="49"/>
        <v>1.7000000000000001E-2</v>
      </c>
    </row>
    <row r="597" spans="1:18" x14ac:dyDescent="0.35">
      <c r="A597" s="1" t="s">
        <v>9</v>
      </c>
      <c r="B597" s="1">
        <v>0.25</v>
      </c>
      <c r="C597" s="1">
        <v>230</v>
      </c>
      <c r="D597" s="1">
        <v>1000</v>
      </c>
      <c r="E597" s="1">
        <v>0.16174463361375099</v>
      </c>
      <c r="F597" s="1">
        <v>0.36542772183842298</v>
      </c>
      <c r="G597" s="1">
        <v>6</v>
      </c>
      <c r="H597" s="1">
        <f t="shared" si="45"/>
        <v>6.0000000000000001E-3</v>
      </c>
      <c r="I597" s="1">
        <v>0.16571663915586801</v>
      </c>
      <c r="J597" s="1">
        <v>0.38205097465495902</v>
      </c>
      <c r="K597" s="1">
        <v>4</v>
      </c>
      <c r="L597" s="1">
        <f t="shared" si="46"/>
        <v>4.0000000000000001E-3</v>
      </c>
      <c r="M597" s="1">
        <v>0.16591772299999999</v>
      </c>
      <c r="N597" s="1">
        <v>0.35690522000000002</v>
      </c>
      <c r="O597" s="1">
        <v>3</v>
      </c>
      <c r="P597" s="1">
        <f t="shared" si="47"/>
        <v>3.0000000000000001E-3</v>
      </c>
      <c r="Q597" s="1">
        <f t="shared" si="48"/>
        <v>0.16445966525653966</v>
      </c>
      <c r="R597" s="1">
        <f t="shared" si="49"/>
        <v>4.333333333333334E-3</v>
      </c>
    </row>
    <row r="598" spans="1:18" x14ac:dyDescent="0.35">
      <c r="A598" s="1" t="s">
        <v>9</v>
      </c>
      <c r="B598" s="1">
        <v>0.3</v>
      </c>
      <c r="C598" s="1">
        <v>230</v>
      </c>
      <c r="D598" s="1">
        <v>1000</v>
      </c>
      <c r="E598" s="1">
        <v>0.193481754967676</v>
      </c>
      <c r="F598" s="1">
        <v>0.31588793857849101</v>
      </c>
      <c r="G598" s="1">
        <v>1</v>
      </c>
      <c r="H598" s="1">
        <f t="shared" si="45"/>
        <v>1E-3</v>
      </c>
      <c r="I598" s="1">
        <v>0.19646230895719499</v>
      </c>
      <c r="J598" s="1">
        <v>0.37307394530707699</v>
      </c>
      <c r="K598" s="1">
        <v>1</v>
      </c>
      <c r="L598" s="1">
        <f t="shared" si="46"/>
        <v>1E-3</v>
      </c>
      <c r="M598" s="1">
        <v>0.19466657500000001</v>
      </c>
      <c r="N598" s="1">
        <v>0.36884055500000001</v>
      </c>
      <c r="O598" s="1">
        <v>2</v>
      </c>
      <c r="P598" s="1">
        <f t="shared" si="47"/>
        <v>2E-3</v>
      </c>
      <c r="Q598" s="1">
        <f t="shared" si="48"/>
        <v>0.19487021297495702</v>
      </c>
      <c r="R598" s="1">
        <f t="shared" si="49"/>
        <v>1.3333333333333333E-3</v>
      </c>
    </row>
    <row r="599" spans="1:18" x14ac:dyDescent="0.35">
      <c r="A599" s="1" t="s">
        <v>9</v>
      </c>
      <c r="B599" s="1">
        <v>0.35</v>
      </c>
      <c r="C599" s="1">
        <v>230</v>
      </c>
      <c r="D599" s="1">
        <v>1000</v>
      </c>
      <c r="E599" s="1">
        <v>0.22946262425903399</v>
      </c>
      <c r="F599" s="1">
        <v>0.34973063173445001</v>
      </c>
      <c r="G599" s="1">
        <v>0</v>
      </c>
      <c r="H599" s="1">
        <f t="shared" si="45"/>
        <v>0</v>
      </c>
      <c r="I599" s="1">
        <v>0.22181393976087599</v>
      </c>
      <c r="J599" s="1">
        <v>0.45599271827010501</v>
      </c>
      <c r="K599" s="1">
        <v>3</v>
      </c>
      <c r="L599" s="1">
        <f t="shared" si="46"/>
        <v>3.0000000000000001E-3</v>
      </c>
      <c r="M599" s="1">
        <v>0.22963989100000001</v>
      </c>
      <c r="N599" s="1">
        <v>0.349723638</v>
      </c>
      <c r="O599" s="1">
        <v>0</v>
      </c>
      <c r="P599" s="1">
        <f t="shared" si="47"/>
        <v>0</v>
      </c>
      <c r="Q599" s="1">
        <f t="shared" si="48"/>
        <v>0.22697215167330331</v>
      </c>
      <c r="R599" s="1">
        <f t="shared" si="49"/>
        <v>1E-3</v>
      </c>
    </row>
    <row r="600" spans="1:18" x14ac:dyDescent="0.35">
      <c r="A600" s="1" t="s">
        <v>9</v>
      </c>
      <c r="B600" s="1">
        <v>0.4</v>
      </c>
      <c r="C600" s="1">
        <v>230</v>
      </c>
      <c r="D600" s="1">
        <v>1000</v>
      </c>
      <c r="E600" s="1">
        <v>0.25505481893366</v>
      </c>
      <c r="F600" s="1">
        <v>0.39996246165456001</v>
      </c>
      <c r="G600" s="1">
        <v>0</v>
      </c>
      <c r="H600" s="1">
        <f t="shared" si="45"/>
        <v>0</v>
      </c>
      <c r="I600" s="1">
        <v>0.25408627538447698</v>
      </c>
      <c r="J600" s="1">
        <v>0.39959365662188001</v>
      </c>
      <c r="K600" s="1">
        <v>0</v>
      </c>
      <c r="L600" s="1">
        <f t="shared" si="46"/>
        <v>0</v>
      </c>
      <c r="M600" s="1">
        <v>0.25553732800000001</v>
      </c>
      <c r="N600" s="1">
        <v>0.39991536700000002</v>
      </c>
      <c r="O600" s="1">
        <v>0</v>
      </c>
      <c r="P600" s="1">
        <f t="shared" si="47"/>
        <v>0</v>
      </c>
      <c r="Q600" s="1">
        <f t="shared" si="48"/>
        <v>0.25489280743937898</v>
      </c>
      <c r="R600" s="1">
        <f t="shared" si="49"/>
        <v>0</v>
      </c>
    </row>
    <row r="601" spans="1:18" x14ac:dyDescent="0.35">
      <c r="A601" s="1" t="s">
        <v>9</v>
      </c>
      <c r="B601" s="1">
        <v>0.45</v>
      </c>
      <c r="C601" s="1">
        <v>230</v>
      </c>
      <c r="D601" s="1">
        <v>1000</v>
      </c>
      <c r="E601" s="1">
        <v>0.29097508961357199</v>
      </c>
      <c r="F601" s="1">
        <v>0.44941974623415298</v>
      </c>
      <c r="G601" s="1">
        <v>0</v>
      </c>
      <c r="H601" s="1">
        <f t="shared" si="45"/>
        <v>0</v>
      </c>
      <c r="I601" s="1">
        <v>0.285495040390087</v>
      </c>
      <c r="J601" s="1">
        <v>0.44974955719736298</v>
      </c>
      <c r="K601" s="1">
        <v>0</v>
      </c>
      <c r="L601" s="1">
        <f t="shared" si="46"/>
        <v>0</v>
      </c>
      <c r="M601" s="1">
        <v>0.28718447499999999</v>
      </c>
      <c r="N601" s="1">
        <v>0.44970744800000001</v>
      </c>
      <c r="O601" s="1">
        <v>0</v>
      </c>
      <c r="P601" s="1">
        <f t="shared" si="47"/>
        <v>0</v>
      </c>
      <c r="Q601" s="1">
        <f t="shared" si="48"/>
        <v>0.28788486833455301</v>
      </c>
      <c r="R601" s="1">
        <f t="shared" si="49"/>
        <v>0</v>
      </c>
    </row>
    <row r="602" spans="1:18" x14ac:dyDescent="0.35">
      <c r="A602" s="1" t="s">
        <v>10</v>
      </c>
      <c r="B602" s="1">
        <v>0.1</v>
      </c>
      <c r="C602" s="1">
        <v>230</v>
      </c>
      <c r="D602" s="1">
        <v>1000</v>
      </c>
      <c r="E602" s="1">
        <v>8.7497380526678298E-2</v>
      </c>
      <c r="F602" s="1">
        <v>0.31435411641891298</v>
      </c>
      <c r="G602" s="1">
        <v>277</v>
      </c>
      <c r="H602" s="1">
        <f t="shared" si="45"/>
        <v>0.27700000000000002</v>
      </c>
      <c r="I602" s="1">
        <v>8.7552243658428494E-2</v>
      </c>
      <c r="J602" s="1">
        <v>0.42151623758734402</v>
      </c>
      <c r="K602" s="1">
        <v>265</v>
      </c>
      <c r="L602" s="1">
        <f t="shared" si="46"/>
        <v>0.26500000000000001</v>
      </c>
      <c r="M602" s="1">
        <v>8.8015858000000002E-2</v>
      </c>
      <c r="N602" s="1">
        <v>0.34786226999999997</v>
      </c>
      <c r="O602" s="1">
        <v>263</v>
      </c>
      <c r="P602" s="1">
        <f t="shared" si="47"/>
        <v>0.26300000000000001</v>
      </c>
      <c r="Q602" s="1">
        <f t="shared" si="48"/>
        <v>8.7688494061702274E-2</v>
      </c>
      <c r="R602" s="1">
        <f t="shared" si="49"/>
        <v>0.26833333333333337</v>
      </c>
    </row>
    <row r="603" spans="1:18" x14ac:dyDescent="0.35">
      <c r="A603" s="1" t="s">
        <v>10</v>
      </c>
      <c r="B603" s="1">
        <v>0.15</v>
      </c>
      <c r="C603" s="1">
        <v>230</v>
      </c>
      <c r="D603" s="1">
        <v>1000</v>
      </c>
      <c r="E603" s="1">
        <v>0.108414305508023</v>
      </c>
      <c r="F603" s="1">
        <v>0.374004064025794</v>
      </c>
      <c r="G603" s="1">
        <v>67</v>
      </c>
      <c r="H603" s="1">
        <f t="shared" si="45"/>
        <v>6.7000000000000004E-2</v>
      </c>
      <c r="I603" s="1">
        <v>0.108644532488479</v>
      </c>
      <c r="J603" s="1">
        <v>0.425801142677186</v>
      </c>
      <c r="K603" s="1">
        <v>47</v>
      </c>
      <c r="L603" s="1">
        <f t="shared" si="46"/>
        <v>4.7E-2</v>
      </c>
      <c r="M603" s="1">
        <v>0.106672553</v>
      </c>
      <c r="N603" s="1">
        <v>0.28356228999999999</v>
      </c>
      <c r="O603" s="1">
        <v>67</v>
      </c>
      <c r="P603" s="1">
        <f t="shared" si="47"/>
        <v>6.7000000000000004E-2</v>
      </c>
      <c r="Q603" s="1">
        <f t="shared" si="48"/>
        <v>0.10791046366550067</v>
      </c>
      <c r="R603" s="1">
        <f t="shared" si="49"/>
        <v>6.0333333333333329E-2</v>
      </c>
    </row>
    <row r="604" spans="1:18" x14ac:dyDescent="0.35">
      <c r="A604" s="1" t="s">
        <v>10</v>
      </c>
      <c r="B604" s="1">
        <v>0.2</v>
      </c>
      <c r="C604" s="1">
        <v>230</v>
      </c>
      <c r="D604" s="1">
        <v>1000</v>
      </c>
      <c r="E604" s="1">
        <v>0.138551455933839</v>
      </c>
      <c r="F604" s="1">
        <v>0.31435411641891298</v>
      </c>
      <c r="G604" s="1">
        <v>15</v>
      </c>
      <c r="H604" s="1">
        <f t="shared" si="45"/>
        <v>1.4999999999999999E-2</v>
      </c>
      <c r="I604" s="1">
        <v>0.137835640907188</v>
      </c>
      <c r="J604" s="1">
        <v>0.37307394530707699</v>
      </c>
      <c r="K604" s="1">
        <v>6</v>
      </c>
      <c r="L604" s="1">
        <f t="shared" si="46"/>
        <v>6.0000000000000001E-3</v>
      </c>
      <c r="M604" s="1">
        <v>0.13363693099999999</v>
      </c>
      <c r="N604" s="1">
        <v>0.214656077</v>
      </c>
      <c r="O604" s="1">
        <v>5</v>
      </c>
      <c r="P604" s="1">
        <f t="shared" si="47"/>
        <v>5.0000000000000001E-3</v>
      </c>
      <c r="Q604" s="1">
        <f t="shared" si="48"/>
        <v>0.13667467594700899</v>
      </c>
      <c r="R604" s="1">
        <f t="shared" si="49"/>
        <v>8.6666666666666663E-3</v>
      </c>
    </row>
    <row r="605" spans="1:18" x14ac:dyDescent="0.35">
      <c r="A605" s="1" t="s">
        <v>10</v>
      </c>
      <c r="B605" s="1">
        <v>0.25</v>
      </c>
      <c r="C605" s="1">
        <v>230</v>
      </c>
      <c r="D605" s="1">
        <v>1000</v>
      </c>
      <c r="E605" s="1">
        <v>0.174825445983603</v>
      </c>
      <c r="F605" s="1">
        <v>0.24998798656024701</v>
      </c>
      <c r="G605" s="1">
        <v>0</v>
      </c>
      <c r="H605" s="1">
        <f t="shared" si="45"/>
        <v>0</v>
      </c>
      <c r="I605" s="1">
        <v>0.16757200329277699</v>
      </c>
      <c r="J605" s="1">
        <v>0.24973785311098701</v>
      </c>
      <c r="K605" s="1">
        <v>0</v>
      </c>
      <c r="L605" s="1">
        <f t="shared" si="46"/>
        <v>0</v>
      </c>
      <c r="M605" s="1">
        <v>0.17223433199999999</v>
      </c>
      <c r="N605" s="1">
        <v>0.249940891</v>
      </c>
      <c r="O605" s="1">
        <v>0</v>
      </c>
      <c r="P605" s="1">
        <f t="shared" si="47"/>
        <v>0</v>
      </c>
      <c r="Q605" s="1">
        <f t="shared" si="48"/>
        <v>0.17154392709212665</v>
      </c>
      <c r="R605" s="1">
        <f t="shared" si="49"/>
        <v>0</v>
      </c>
    </row>
    <row r="606" spans="1:18" x14ac:dyDescent="0.35">
      <c r="A606" s="1" t="s">
        <v>10</v>
      </c>
      <c r="B606" s="1">
        <v>0.3</v>
      </c>
      <c r="C606" s="1">
        <v>230</v>
      </c>
      <c r="D606" s="1">
        <v>1000</v>
      </c>
      <c r="E606" s="1">
        <v>0.20395040456034499</v>
      </c>
      <c r="F606" s="1">
        <v>0.29995534831585902</v>
      </c>
      <c r="G606" s="1">
        <v>0</v>
      </c>
      <c r="H606" s="1">
        <f t="shared" si="45"/>
        <v>0</v>
      </c>
      <c r="I606" s="1">
        <v>0.20320578131345901</v>
      </c>
      <c r="J606" s="1">
        <v>0.29968168204609302</v>
      </c>
      <c r="K606" s="1">
        <v>0</v>
      </c>
      <c r="L606" s="1">
        <f t="shared" si="46"/>
        <v>0</v>
      </c>
      <c r="M606" s="1">
        <v>0.20437296399999999</v>
      </c>
      <c r="N606" s="1">
        <v>0.299952094</v>
      </c>
      <c r="O606" s="1">
        <v>0</v>
      </c>
      <c r="P606" s="1">
        <f t="shared" si="47"/>
        <v>0</v>
      </c>
      <c r="Q606" s="1">
        <f t="shared" si="48"/>
        <v>0.20384304995793467</v>
      </c>
      <c r="R606" s="1">
        <f t="shared" si="49"/>
        <v>0</v>
      </c>
    </row>
    <row r="607" spans="1:18" x14ac:dyDescent="0.35">
      <c r="A607" s="1" t="s">
        <v>10</v>
      </c>
      <c r="B607" s="1">
        <v>0.35</v>
      </c>
      <c r="C607" s="1">
        <v>230</v>
      </c>
      <c r="D607" s="1">
        <v>1000</v>
      </c>
      <c r="E607" s="1">
        <v>0.235753253621</v>
      </c>
      <c r="F607" s="1">
        <v>0.34964288110741298</v>
      </c>
      <c r="G607" s="1">
        <v>0</v>
      </c>
      <c r="H607" s="1">
        <f t="shared" si="45"/>
        <v>0</v>
      </c>
      <c r="I607" s="1">
        <v>0.24001873487431</v>
      </c>
      <c r="J607" s="1">
        <v>0.34997751787249698</v>
      </c>
      <c r="K607" s="1">
        <v>0</v>
      </c>
      <c r="L607" s="1">
        <f t="shared" si="46"/>
        <v>0</v>
      </c>
      <c r="M607" s="1">
        <v>0.23803550700000001</v>
      </c>
      <c r="N607" s="1">
        <v>0.34998298500000002</v>
      </c>
      <c r="O607" s="1">
        <v>0</v>
      </c>
      <c r="P607" s="1">
        <f t="shared" si="47"/>
        <v>0</v>
      </c>
      <c r="Q607" s="1">
        <f t="shared" si="48"/>
        <v>0.23793583183177</v>
      </c>
      <c r="R607" s="1">
        <f t="shared" si="49"/>
        <v>0</v>
      </c>
    </row>
    <row r="608" spans="1:18" x14ac:dyDescent="0.35">
      <c r="A608" s="1" t="s">
        <v>10</v>
      </c>
      <c r="B608" s="1">
        <v>0.4</v>
      </c>
      <c r="C608" s="1">
        <v>230</v>
      </c>
      <c r="D608" s="1">
        <v>1000</v>
      </c>
      <c r="E608" s="1">
        <v>0.27294268772165498</v>
      </c>
      <c r="F608" s="1">
        <v>0.39996246165456001</v>
      </c>
      <c r="G608" s="1">
        <v>0</v>
      </c>
      <c r="H608" s="1">
        <f t="shared" si="45"/>
        <v>0</v>
      </c>
      <c r="I608" s="1">
        <v>0.27565831007330599</v>
      </c>
      <c r="J608" s="1">
        <v>0.39989032585964601</v>
      </c>
      <c r="K608" s="1">
        <v>0</v>
      </c>
      <c r="L608" s="1">
        <f t="shared" si="46"/>
        <v>0</v>
      </c>
      <c r="M608" s="1">
        <v>0.27231438499999999</v>
      </c>
      <c r="N608" s="1">
        <v>0.39999586799999998</v>
      </c>
      <c r="O608" s="1">
        <v>0</v>
      </c>
      <c r="P608" s="1">
        <f t="shared" si="47"/>
        <v>0</v>
      </c>
      <c r="Q608" s="1">
        <f t="shared" si="48"/>
        <v>0.27363846093165362</v>
      </c>
      <c r="R608" s="1">
        <f t="shared" si="49"/>
        <v>0</v>
      </c>
    </row>
    <row r="609" spans="1:18" x14ac:dyDescent="0.35">
      <c r="A609" s="1" t="s">
        <v>10</v>
      </c>
      <c r="B609" s="1">
        <v>0.45</v>
      </c>
      <c r="C609" s="1">
        <v>230</v>
      </c>
      <c r="D609" s="1">
        <v>1000</v>
      </c>
      <c r="E609" s="1">
        <v>0.31057957876863601</v>
      </c>
      <c r="F609" s="1">
        <v>0.44988487112276998</v>
      </c>
      <c r="G609" s="1">
        <v>0</v>
      </c>
      <c r="H609" s="1">
        <f t="shared" si="45"/>
        <v>0</v>
      </c>
      <c r="I609" s="1">
        <v>0.31295560581439902</v>
      </c>
      <c r="J609" s="1">
        <v>0.44964938012876599</v>
      </c>
      <c r="K609" s="1">
        <v>0</v>
      </c>
      <c r="L609" s="1">
        <f t="shared" si="46"/>
        <v>0</v>
      </c>
      <c r="M609" s="1">
        <v>0.29849966500000003</v>
      </c>
      <c r="N609" s="1">
        <v>0.44976699999999997</v>
      </c>
      <c r="O609" s="1">
        <v>0</v>
      </c>
      <c r="P609" s="1">
        <f t="shared" si="47"/>
        <v>0</v>
      </c>
      <c r="Q609" s="1">
        <f t="shared" si="48"/>
        <v>0.30734494986101168</v>
      </c>
      <c r="R609" s="1">
        <f t="shared" si="49"/>
        <v>0</v>
      </c>
    </row>
    <row r="610" spans="1:18" x14ac:dyDescent="0.35">
      <c r="A610" s="1" t="s">
        <v>7</v>
      </c>
      <c r="B610" s="1">
        <v>0.1</v>
      </c>
      <c r="C610" s="1">
        <v>240</v>
      </c>
      <c r="D610" s="1">
        <v>1000</v>
      </c>
      <c r="E610" s="1">
        <v>8.0234368255049704E-2</v>
      </c>
      <c r="F610" s="1">
        <v>0.37166351428791</v>
      </c>
      <c r="G610" s="1">
        <v>289</v>
      </c>
      <c r="H610" s="1">
        <f t="shared" si="45"/>
        <v>0.28899999999999998</v>
      </c>
      <c r="I610" s="1">
        <v>7.8967849357206396E-2</v>
      </c>
      <c r="J610" s="1">
        <v>0.47013340612305998</v>
      </c>
      <c r="K610" s="1">
        <v>278</v>
      </c>
      <c r="L610" s="1">
        <f t="shared" si="46"/>
        <v>0.27800000000000002</v>
      </c>
      <c r="M610" s="1">
        <v>8.0241484000000002E-2</v>
      </c>
      <c r="N610" s="1">
        <v>0.34786226999999997</v>
      </c>
      <c r="O610" s="1">
        <v>267</v>
      </c>
      <c r="P610" s="1">
        <f t="shared" si="47"/>
        <v>0.26700000000000002</v>
      </c>
      <c r="Q610" s="1">
        <f t="shared" si="48"/>
        <v>7.9814567204085363E-2</v>
      </c>
      <c r="R610" s="1">
        <f t="shared" si="49"/>
        <v>0.27800000000000002</v>
      </c>
    </row>
    <row r="611" spans="1:18" x14ac:dyDescent="0.35">
      <c r="A611" s="1" t="s">
        <v>7</v>
      </c>
      <c r="B611" s="1">
        <v>0.15</v>
      </c>
      <c r="C611" s="1">
        <v>240</v>
      </c>
      <c r="D611" s="1">
        <v>1000</v>
      </c>
      <c r="E611" s="1">
        <v>8.0234368255049704E-2</v>
      </c>
      <c r="F611" s="1">
        <v>0.37166351428791</v>
      </c>
      <c r="G611" s="1">
        <v>88</v>
      </c>
      <c r="H611" s="1">
        <f t="shared" si="45"/>
        <v>8.7999999999999995E-2</v>
      </c>
      <c r="I611" s="1">
        <v>7.8967849357206396E-2</v>
      </c>
      <c r="J611" s="1">
        <v>0.47013340612305998</v>
      </c>
      <c r="K611" s="1">
        <v>82</v>
      </c>
      <c r="L611" s="1">
        <f t="shared" si="46"/>
        <v>8.2000000000000003E-2</v>
      </c>
      <c r="M611" s="1">
        <v>8.0241484000000002E-2</v>
      </c>
      <c r="N611" s="1">
        <v>0.34786226999999997</v>
      </c>
      <c r="O611" s="1">
        <v>100</v>
      </c>
      <c r="P611" s="1">
        <f t="shared" si="47"/>
        <v>0.1</v>
      </c>
      <c r="Q611" s="1">
        <f t="shared" si="48"/>
        <v>7.9814567204085363E-2</v>
      </c>
      <c r="R611" s="1">
        <f t="shared" si="49"/>
        <v>9.0000000000000011E-2</v>
      </c>
    </row>
    <row r="612" spans="1:18" x14ac:dyDescent="0.35">
      <c r="A612" s="1" t="s">
        <v>7</v>
      </c>
      <c r="B612" s="1">
        <v>0.2</v>
      </c>
      <c r="C612" s="1">
        <v>240</v>
      </c>
      <c r="D612" s="1">
        <v>1000</v>
      </c>
      <c r="E612" s="1">
        <v>8.0234368255049704E-2</v>
      </c>
      <c r="F612" s="1">
        <v>0.37166351428791</v>
      </c>
      <c r="G612" s="1">
        <v>27</v>
      </c>
      <c r="H612" s="1">
        <f t="shared" si="45"/>
        <v>2.7E-2</v>
      </c>
      <c r="I612" s="1">
        <v>7.8967849357206396E-2</v>
      </c>
      <c r="J612" s="1">
        <v>0.47013340612305998</v>
      </c>
      <c r="K612" s="1">
        <v>19</v>
      </c>
      <c r="L612" s="1">
        <f t="shared" si="46"/>
        <v>1.9E-2</v>
      </c>
      <c r="M612" s="1">
        <v>8.0241484000000002E-2</v>
      </c>
      <c r="N612" s="1">
        <v>0.34786226999999997</v>
      </c>
      <c r="O612" s="1">
        <v>33</v>
      </c>
      <c r="P612" s="1">
        <f t="shared" si="47"/>
        <v>3.3000000000000002E-2</v>
      </c>
      <c r="Q612" s="1">
        <f t="shared" si="48"/>
        <v>7.9814567204085363E-2</v>
      </c>
      <c r="R612" s="1">
        <f t="shared" si="49"/>
        <v>2.6333333333333334E-2</v>
      </c>
    </row>
    <row r="613" spans="1:18" x14ac:dyDescent="0.35">
      <c r="A613" s="1" t="s">
        <v>7</v>
      </c>
      <c r="B613" s="1">
        <v>0.25</v>
      </c>
      <c r="C613" s="1">
        <v>240</v>
      </c>
      <c r="D613" s="1">
        <v>1000</v>
      </c>
      <c r="E613" s="1">
        <v>8.0234368255049704E-2</v>
      </c>
      <c r="F613" s="1">
        <v>0.37166351428791</v>
      </c>
      <c r="G613" s="1">
        <v>7</v>
      </c>
      <c r="H613" s="1">
        <f t="shared" si="45"/>
        <v>7.0000000000000001E-3</v>
      </c>
      <c r="I613" s="1">
        <v>7.8967849357206396E-2</v>
      </c>
      <c r="J613" s="1">
        <v>0.47013340612305998</v>
      </c>
      <c r="K613" s="1">
        <v>9</v>
      </c>
      <c r="L613" s="1">
        <f t="shared" si="46"/>
        <v>8.9999999999999993E-3</v>
      </c>
      <c r="M613" s="1">
        <v>8.0241484000000002E-2</v>
      </c>
      <c r="N613" s="1">
        <v>0.34786226999999997</v>
      </c>
      <c r="O613" s="1">
        <v>6</v>
      </c>
      <c r="P613" s="1">
        <f t="shared" si="47"/>
        <v>6.0000000000000001E-3</v>
      </c>
      <c r="Q613" s="1">
        <f t="shared" si="48"/>
        <v>7.9814567204085363E-2</v>
      </c>
      <c r="R613" s="1">
        <f t="shared" si="49"/>
        <v>7.3333333333333332E-3</v>
      </c>
    </row>
    <row r="614" spans="1:18" x14ac:dyDescent="0.35">
      <c r="A614" s="1" t="s">
        <v>7</v>
      </c>
      <c r="B614" s="1">
        <v>0.3</v>
      </c>
      <c r="C614" s="1">
        <v>240</v>
      </c>
      <c r="D614" s="1">
        <v>1000</v>
      </c>
      <c r="E614" s="1">
        <v>8.0234368255049704E-2</v>
      </c>
      <c r="F614" s="1">
        <v>0.37166351428791</v>
      </c>
      <c r="G614" s="1">
        <v>2</v>
      </c>
      <c r="H614" s="1">
        <f t="shared" si="45"/>
        <v>2E-3</v>
      </c>
      <c r="I614" s="1">
        <v>7.8967849357206396E-2</v>
      </c>
      <c r="J614" s="1">
        <v>0.47013340612305998</v>
      </c>
      <c r="K614" s="1">
        <v>7</v>
      </c>
      <c r="L614" s="1">
        <f t="shared" si="46"/>
        <v>7.0000000000000001E-3</v>
      </c>
      <c r="M614" s="1">
        <v>8.0241484000000002E-2</v>
      </c>
      <c r="N614" s="1">
        <v>0.34786226999999997</v>
      </c>
      <c r="O614" s="1">
        <v>3</v>
      </c>
      <c r="P614" s="1">
        <f t="shared" si="47"/>
        <v>3.0000000000000001E-3</v>
      </c>
      <c r="Q614" s="1">
        <f t="shared" si="48"/>
        <v>7.9814567204085363E-2</v>
      </c>
      <c r="R614" s="1">
        <f t="shared" si="49"/>
        <v>4.0000000000000001E-3</v>
      </c>
    </row>
    <row r="615" spans="1:18" x14ac:dyDescent="0.35">
      <c r="A615" s="1" t="s">
        <v>7</v>
      </c>
      <c r="B615" s="1">
        <v>0.35</v>
      </c>
      <c r="C615" s="1">
        <v>240</v>
      </c>
      <c r="D615" s="1">
        <v>1000</v>
      </c>
      <c r="E615" s="1">
        <v>8.0234368255049704E-2</v>
      </c>
      <c r="F615" s="1">
        <v>0.37166351428791</v>
      </c>
      <c r="G615" s="1">
        <v>1</v>
      </c>
      <c r="H615" s="1">
        <f t="shared" si="45"/>
        <v>1E-3</v>
      </c>
      <c r="I615" s="1">
        <v>7.8967849357206396E-2</v>
      </c>
      <c r="J615" s="1">
        <v>0.47013340612305998</v>
      </c>
      <c r="K615" s="1">
        <v>5</v>
      </c>
      <c r="L615" s="1">
        <f t="shared" si="46"/>
        <v>5.0000000000000001E-3</v>
      </c>
      <c r="M615" s="1">
        <v>8.0241484000000002E-2</v>
      </c>
      <c r="N615" s="1">
        <v>0.34786226999999997</v>
      </c>
      <c r="O615" s="1">
        <v>0</v>
      </c>
      <c r="P615" s="1">
        <f t="shared" si="47"/>
        <v>0</v>
      </c>
      <c r="Q615" s="1">
        <f t="shared" si="48"/>
        <v>7.9814567204085363E-2</v>
      </c>
      <c r="R615" s="1">
        <f t="shared" si="49"/>
        <v>2E-3</v>
      </c>
    </row>
    <row r="616" spans="1:18" x14ac:dyDescent="0.35">
      <c r="A616" s="1" t="s">
        <v>7</v>
      </c>
      <c r="B616" s="1">
        <v>0.4</v>
      </c>
      <c r="C616" s="1">
        <v>240</v>
      </c>
      <c r="D616" s="1">
        <v>1000</v>
      </c>
      <c r="E616" s="1">
        <v>8.0234368255049704E-2</v>
      </c>
      <c r="F616" s="1">
        <v>0.37166351428791</v>
      </c>
      <c r="G616" s="1">
        <v>0</v>
      </c>
      <c r="H616" s="1">
        <f t="shared" si="45"/>
        <v>0</v>
      </c>
      <c r="I616" s="1">
        <v>7.8967849357206396E-2</v>
      </c>
      <c r="J616" s="1">
        <v>0.47013340612305998</v>
      </c>
      <c r="K616" s="1">
        <v>2</v>
      </c>
      <c r="L616" s="1">
        <f t="shared" si="46"/>
        <v>2E-3</v>
      </c>
      <c r="M616" s="1">
        <v>8.0241484000000002E-2</v>
      </c>
      <c r="N616" s="1">
        <v>0.34786226999999997</v>
      </c>
      <c r="O616" s="1">
        <v>0</v>
      </c>
      <c r="P616" s="1">
        <f t="shared" si="47"/>
        <v>0</v>
      </c>
      <c r="Q616" s="1">
        <f t="shared" si="48"/>
        <v>7.9814567204085363E-2</v>
      </c>
      <c r="R616" s="1">
        <f t="shared" si="49"/>
        <v>6.6666666666666664E-4</v>
      </c>
    </row>
    <row r="617" spans="1:18" x14ac:dyDescent="0.35">
      <c r="A617" s="1" t="s">
        <v>7</v>
      </c>
      <c r="B617" s="1">
        <v>0.45</v>
      </c>
      <c r="C617" s="1">
        <v>240</v>
      </c>
      <c r="D617" s="1">
        <v>1000</v>
      </c>
      <c r="E617" s="1">
        <v>8.0234368255049704E-2</v>
      </c>
      <c r="F617" s="1">
        <v>0.37166351428791</v>
      </c>
      <c r="G617" s="1">
        <v>0</v>
      </c>
      <c r="H617" s="1">
        <f t="shared" si="45"/>
        <v>0</v>
      </c>
      <c r="I617" s="1">
        <v>7.8967849357206396E-2</v>
      </c>
      <c r="J617" s="1">
        <v>0.47013340612305998</v>
      </c>
      <c r="K617" s="1">
        <v>1</v>
      </c>
      <c r="L617" s="1">
        <f t="shared" si="46"/>
        <v>1E-3</v>
      </c>
      <c r="M617" s="1">
        <v>8.0241484000000002E-2</v>
      </c>
      <c r="N617" s="1">
        <v>0.34786226999999997</v>
      </c>
      <c r="O617" s="1">
        <v>0</v>
      </c>
      <c r="P617" s="1">
        <f t="shared" si="47"/>
        <v>0</v>
      </c>
      <c r="Q617" s="1">
        <f t="shared" si="48"/>
        <v>7.9814567204085363E-2</v>
      </c>
      <c r="R617" s="1">
        <f t="shared" si="49"/>
        <v>3.3333333333333332E-4</v>
      </c>
    </row>
    <row r="618" spans="1:18" x14ac:dyDescent="0.35">
      <c r="A618" s="1" t="s">
        <v>8</v>
      </c>
      <c r="B618" s="1">
        <v>0.1</v>
      </c>
      <c r="C618" s="1">
        <v>240</v>
      </c>
      <c r="D618" s="1">
        <v>1000</v>
      </c>
      <c r="E618" s="1">
        <v>8.5288893849934294E-2</v>
      </c>
      <c r="F618" s="1">
        <v>0.37166351428791</v>
      </c>
      <c r="G618" s="1">
        <v>264</v>
      </c>
      <c r="H618" s="1">
        <f t="shared" si="45"/>
        <v>0.26400000000000001</v>
      </c>
      <c r="I618" s="1">
        <v>8.57011899617805E-2</v>
      </c>
      <c r="J618" s="1">
        <v>0.42151623758734402</v>
      </c>
      <c r="K618" s="1">
        <v>255</v>
      </c>
      <c r="L618" s="1">
        <f t="shared" si="46"/>
        <v>0.255</v>
      </c>
      <c r="M618" s="1">
        <v>8.7393792999999997E-2</v>
      </c>
      <c r="N618" s="1">
        <v>0.34786226999999997</v>
      </c>
      <c r="O618" s="1">
        <v>256</v>
      </c>
      <c r="P618" s="1">
        <f t="shared" si="47"/>
        <v>0.25600000000000001</v>
      </c>
      <c r="Q618" s="1">
        <f t="shared" si="48"/>
        <v>8.6127958937238278E-2</v>
      </c>
      <c r="R618" s="1">
        <f t="shared" si="49"/>
        <v>0.25833333333333336</v>
      </c>
    </row>
    <row r="619" spans="1:18" x14ac:dyDescent="0.35">
      <c r="A619" s="1" t="s">
        <v>8</v>
      </c>
      <c r="B619" s="1">
        <v>0.15</v>
      </c>
      <c r="C619" s="1">
        <v>240</v>
      </c>
      <c r="D619" s="1">
        <v>1000</v>
      </c>
      <c r="E619" s="1">
        <v>0.10738585553456401</v>
      </c>
      <c r="F619" s="1">
        <v>0.31435411641891298</v>
      </c>
      <c r="G619" s="1">
        <v>69</v>
      </c>
      <c r="H619" s="1">
        <f t="shared" si="45"/>
        <v>6.9000000000000006E-2</v>
      </c>
      <c r="I619" s="1">
        <v>0.106322494023512</v>
      </c>
      <c r="J619" s="1">
        <v>0.420799227831612</v>
      </c>
      <c r="K619" s="1">
        <v>64</v>
      </c>
      <c r="L619" s="1">
        <f t="shared" si="46"/>
        <v>6.4000000000000001E-2</v>
      </c>
      <c r="M619" s="1">
        <v>0.10592499599999999</v>
      </c>
      <c r="N619" s="1">
        <v>0.35690522000000002</v>
      </c>
      <c r="O619" s="1">
        <v>86</v>
      </c>
      <c r="P619" s="1">
        <f t="shared" si="47"/>
        <v>8.5999999999999993E-2</v>
      </c>
      <c r="Q619" s="1">
        <f t="shared" si="48"/>
        <v>0.10654444851935867</v>
      </c>
      <c r="R619" s="1">
        <f t="shared" si="49"/>
        <v>7.2999999999999995E-2</v>
      </c>
    </row>
    <row r="620" spans="1:18" x14ac:dyDescent="0.35">
      <c r="A620" s="1" t="s">
        <v>8</v>
      </c>
      <c r="B620" s="1">
        <v>0.2</v>
      </c>
      <c r="C620" s="1">
        <v>240</v>
      </c>
      <c r="D620" s="1">
        <v>1000</v>
      </c>
      <c r="E620" s="1">
        <v>0.13475638680516799</v>
      </c>
      <c r="F620" s="1">
        <v>0.37166351428791</v>
      </c>
      <c r="G620" s="1">
        <v>19</v>
      </c>
      <c r="H620" s="1">
        <f t="shared" si="45"/>
        <v>1.9E-2</v>
      </c>
      <c r="I620" s="1">
        <v>0.13404270229062101</v>
      </c>
      <c r="J620" s="1">
        <v>0.41287292631793199</v>
      </c>
      <c r="K620" s="1">
        <v>12</v>
      </c>
      <c r="L620" s="1">
        <f t="shared" si="46"/>
        <v>1.2E-2</v>
      </c>
      <c r="M620" s="1">
        <v>0.13333642600000001</v>
      </c>
      <c r="N620" s="1">
        <v>0.35690522000000002</v>
      </c>
      <c r="O620" s="1">
        <v>21</v>
      </c>
      <c r="P620" s="1">
        <f t="shared" si="47"/>
        <v>2.1000000000000001E-2</v>
      </c>
      <c r="Q620" s="1">
        <f t="shared" si="48"/>
        <v>0.13404517169859634</v>
      </c>
      <c r="R620" s="1">
        <f t="shared" si="49"/>
        <v>1.7333333333333336E-2</v>
      </c>
    </row>
    <row r="621" spans="1:18" x14ac:dyDescent="0.35">
      <c r="A621" s="1" t="s">
        <v>8</v>
      </c>
      <c r="B621" s="1">
        <v>0.25</v>
      </c>
      <c r="C621" s="1">
        <v>240</v>
      </c>
      <c r="D621" s="1">
        <v>1000</v>
      </c>
      <c r="E621" s="1">
        <v>0.167119606444597</v>
      </c>
      <c r="F621" s="1">
        <v>0.37166351428791</v>
      </c>
      <c r="G621" s="1">
        <v>4</v>
      </c>
      <c r="H621" s="1">
        <f t="shared" si="45"/>
        <v>4.0000000000000001E-3</v>
      </c>
      <c r="I621" s="1">
        <v>0.164254293631623</v>
      </c>
      <c r="J621" s="1">
        <v>0.28149649558148998</v>
      </c>
      <c r="K621" s="1">
        <v>1</v>
      </c>
      <c r="L621" s="1">
        <f t="shared" si="46"/>
        <v>1E-3</v>
      </c>
      <c r="M621" s="1">
        <v>0.16267531299999999</v>
      </c>
      <c r="N621" s="1">
        <v>0.27910309500000002</v>
      </c>
      <c r="O621" s="1">
        <v>1</v>
      </c>
      <c r="P621" s="1">
        <f t="shared" si="47"/>
        <v>1E-3</v>
      </c>
      <c r="Q621" s="1">
        <f t="shared" si="48"/>
        <v>0.16468307102540666</v>
      </c>
      <c r="R621" s="1">
        <f t="shared" si="49"/>
        <v>2E-3</v>
      </c>
    </row>
    <row r="622" spans="1:18" x14ac:dyDescent="0.35">
      <c r="A622" s="1" t="s">
        <v>8</v>
      </c>
      <c r="B622" s="1">
        <v>0.3</v>
      </c>
      <c r="C622" s="1">
        <v>240</v>
      </c>
      <c r="D622" s="1">
        <v>1000</v>
      </c>
      <c r="E622" s="1">
        <v>0.199007073077479</v>
      </c>
      <c r="F622" s="1">
        <v>0.299870527175225</v>
      </c>
      <c r="G622" s="1">
        <v>0</v>
      </c>
      <c r="H622" s="1">
        <f t="shared" si="45"/>
        <v>0</v>
      </c>
      <c r="I622" s="1">
        <v>0.19848185976890101</v>
      </c>
      <c r="J622" s="1">
        <v>0.29982023932353102</v>
      </c>
      <c r="K622" s="1">
        <v>0</v>
      </c>
      <c r="L622" s="1">
        <f t="shared" si="46"/>
        <v>0</v>
      </c>
      <c r="M622" s="1">
        <v>0.19721840199999999</v>
      </c>
      <c r="N622" s="1">
        <v>0.36884055500000001</v>
      </c>
      <c r="O622" s="1">
        <v>2</v>
      </c>
      <c r="P622" s="1">
        <f t="shared" si="47"/>
        <v>2E-3</v>
      </c>
      <c r="Q622" s="1">
        <f t="shared" si="48"/>
        <v>0.19823577828212668</v>
      </c>
      <c r="R622" s="1">
        <f t="shared" si="49"/>
        <v>6.6666666666666664E-4</v>
      </c>
    </row>
    <row r="623" spans="1:18" x14ac:dyDescent="0.35">
      <c r="A623" s="1" t="s">
        <v>8</v>
      </c>
      <c r="B623" s="1">
        <v>0.35</v>
      </c>
      <c r="C623" s="1">
        <v>240</v>
      </c>
      <c r="D623" s="1">
        <v>1000</v>
      </c>
      <c r="E623" s="1">
        <v>0.227641071169115</v>
      </c>
      <c r="F623" s="1">
        <v>0.34979951357371802</v>
      </c>
      <c r="G623" s="1">
        <v>0</v>
      </c>
      <c r="H623" s="1">
        <f t="shared" si="45"/>
        <v>0</v>
      </c>
      <c r="I623" s="1">
        <v>0.228979739948168</v>
      </c>
      <c r="J623" s="1">
        <v>0.34997751787249698</v>
      </c>
      <c r="K623" s="1">
        <v>0</v>
      </c>
      <c r="L623" s="1">
        <f t="shared" si="46"/>
        <v>0</v>
      </c>
      <c r="M623" s="1">
        <v>0.228644763</v>
      </c>
      <c r="N623" s="1">
        <v>0.36884055500000001</v>
      </c>
      <c r="O623" s="1">
        <v>1</v>
      </c>
      <c r="P623" s="1">
        <f t="shared" si="47"/>
        <v>1E-3</v>
      </c>
      <c r="Q623" s="1">
        <f t="shared" si="48"/>
        <v>0.22842185803909434</v>
      </c>
      <c r="R623" s="1">
        <f t="shared" si="49"/>
        <v>3.3333333333333332E-4</v>
      </c>
    </row>
    <row r="624" spans="1:18" x14ac:dyDescent="0.35">
      <c r="A624" s="1" t="s">
        <v>8</v>
      </c>
      <c r="B624" s="1">
        <v>0.4</v>
      </c>
      <c r="C624" s="1">
        <v>240</v>
      </c>
      <c r="D624" s="1">
        <v>1000</v>
      </c>
      <c r="E624" s="1">
        <v>0.26374884890581901</v>
      </c>
      <c r="F624" s="1">
        <v>0.39987145241372102</v>
      </c>
      <c r="G624" s="1">
        <v>0</v>
      </c>
      <c r="H624" s="1">
        <f t="shared" si="45"/>
        <v>0</v>
      </c>
      <c r="I624" s="1">
        <v>0.25971652635005199</v>
      </c>
      <c r="J624" s="1">
        <v>0.39992564110108902</v>
      </c>
      <c r="K624" s="1">
        <v>0</v>
      </c>
      <c r="L624" s="1">
        <f t="shared" si="46"/>
        <v>0</v>
      </c>
      <c r="M624" s="1">
        <v>0.25998332600000001</v>
      </c>
      <c r="N624" s="1">
        <v>0.48017510200000002</v>
      </c>
      <c r="O624" s="1">
        <v>3</v>
      </c>
      <c r="P624" s="1">
        <f t="shared" si="47"/>
        <v>3.0000000000000001E-3</v>
      </c>
      <c r="Q624" s="1">
        <f t="shared" si="48"/>
        <v>0.26114956708529036</v>
      </c>
      <c r="R624" s="1">
        <f t="shared" si="49"/>
        <v>1E-3</v>
      </c>
    </row>
    <row r="625" spans="1:18" x14ac:dyDescent="0.35">
      <c r="A625" s="1" t="s">
        <v>8</v>
      </c>
      <c r="B625" s="1">
        <v>0.45</v>
      </c>
      <c r="C625" s="1">
        <v>240</v>
      </c>
      <c r="D625" s="1">
        <v>1000</v>
      </c>
      <c r="E625" s="1">
        <v>0.30377839643908799</v>
      </c>
      <c r="F625" s="1">
        <v>0.44963576796369997</v>
      </c>
      <c r="G625" s="1">
        <v>0</v>
      </c>
      <c r="H625" s="1">
        <f t="shared" si="45"/>
        <v>0</v>
      </c>
      <c r="I625" s="1">
        <v>0.30130565271571202</v>
      </c>
      <c r="J625" s="1">
        <v>0.44997378783257802</v>
      </c>
      <c r="K625" s="1">
        <v>0</v>
      </c>
      <c r="L625" s="1">
        <f t="shared" si="46"/>
        <v>0</v>
      </c>
      <c r="M625" s="1">
        <v>0.29309963300000003</v>
      </c>
      <c r="N625" s="1">
        <v>0.48017510200000002</v>
      </c>
      <c r="O625" s="1">
        <v>3</v>
      </c>
      <c r="P625" s="1">
        <f t="shared" si="47"/>
        <v>3.0000000000000001E-3</v>
      </c>
      <c r="Q625" s="1">
        <f t="shared" si="48"/>
        <v>0.2993945607182667</v>
      </c>
      <c r="R625" s="1">
        <f t="shared" si="49"/>
        <v>1E-3</v>
      </c>
    </row>
    <row r="626" spans="1:18" x14ac:dyDescent="0.35">
      <c r="A626" s="1" t="s">
        <v>9</v>
      </c>
      <c r="B626" s="1">
        <v>0.1</v>
      </c>
      <c r="C626" s="1">
        <v>240</v>
      </c>
      <c r="D626" s="1">
        <v>1000</v>
      </c>
      <c r="E626" s="1">
        <v>8.7410676101650098E-2</v>
      </c>
      <c r="F626" s="1">
        <v>0.31435411641891298</v>
      </c>
      <c r="G626" s="1">
        <v>289</v>
      </c>
      <c r="H626" s="1">
        <f t="shared" si="45"/>
        <v>0.28899999999999998</v>
      </c>
      <c r="I626" s="1">
        <v>8.6678994663635503E-2</v>
      </c>
      <c r="J626" s="1">
        <v>0.47013340612305998</v>
      </c>
      <c r="K626" s="1">
        <v>266</v>
      </c>
      <c r="L626" s="1">
        <f t="shared" si="46"/>
        <v>0.26600000000000001</v>
      </c>
      <c r="M626" s="1">
        <v>8.7796214999999997E-2</v>
      </c>
      <c r="N626" s="1">
        <v>0.34786226999999997</v>
      </c>
      <c r="O626" s="1">
        <v>260</v>
      </c>
      <c r="P626" s="1">
        <f t="shared" si="47"/>
        <v>0.26</v>
      </c>
      <c r="Q626" s="1">
        <f t="shared" si="48"/>
        <v>8.7295295255095204E-2</v>
      </c>
      <c r="R626" s="1">
        <f t="shared" si="49"/>
        <v>0.27166666666666667</v>
      </c>
    </row>
    <row r="627" spans="1:18" x14ac:dyDescent="0.35">
      <c r="A627" s="1" t="s">
        <v>9</v>
      </c>
      <c r="B627" s="1">
        <v>0.15</v>
      </c>
      <c r="C627" s="1">
        <v>240</v>
      </c>
      <c r="D627" s="1">
        <v>1000</v>
      </c>
      <c r="E627" s="1">
        <v>0.106420670004542</v>
      </c>
      <c r="F627" s="1">
        <v>0.36901590276134699</v>
      </c>
      <c r="G627" s="1">
        <v>68</v>
      </c>
      <c r="H627" s="1">
        <f t="shared" si="45"/>
        <v>6.8000000000000005E-2</v>
      </c>
      <c r="I627" s="1">
        <v>0.106587073677527</v>
      </c>
      <c r="J627" s="1">
        <v>0.484670141319477</v>
      </c>
      <c r="K627" s="1">
        <v>62</v>
      </c>
      <c r="L627" s="1">
        <f t="shared" si="46"/>
        <v>6.2E-2</v>
      </c>
      <c r="M627" s="1">
        <v>0.106217671</v>
      </c>
      <c r="N627" s="1">
        <v>0.24209185699999999</v>
      </c>
      <c r="O627" s="1">
        <v>72</v>
      </c>
      <c r="P627" s="1">
        <f t="shared" si="47"/>
        <v>7.1999999999999995E-2</v>
      </c>
      <c r="Q627" s="1">
        <f t="shared" si="48"/>
        <v>0.10640847156068967</v>
      </c>
      <c r="R627" s="1">
        <f t="shared" si="49"/>
        <v>6.7333333333333342E-2</v>
      </c>
    </row>
    <row r="628" spans="1:18" x14ac:dyDescent="0.35">
      <c r="A628" s="1" t="s">
        <v>9</v>
      </c>
      <c r="B628" s="1">
        <v>0.2</v>
      </c>
      <c r="C628" s="1">
        <v>240</v>
      </c>
      <c r="D628" s="1">
        <v>1000</v>
      </c>
      <c r="E628" s="1">
        <v>0.13480298566839799</v>
      </c>
      <c r="F628" s="1">
        <v>0.38147831746520799</v>
      </c>
      <c r="G628" s="1">
        <v>23</v>
      </c>
      <c r="H628" s="1">
        <f t="shared" si="45"/>
        <v>2.3E-2</v>
      </c>
      <c r="I628" s="1">
        <v>0.134428917979657</v>
      </c>
      <c r="J628" s="1">
        <v>0.401443726589711</v>
      </c>
      <c r="K628" s="1">
        <v>13</v>
      </c>
      <c r="L628" s="1">
        <f t="shared" si="46"/>
        <v>1.2999999999999999E-2</v>
      </c>
      <c r="M628" s="1">
        <v>0.13150783799999999</v>
      </c>
      <c r="N628" s="1">
        <v>0.27910309500000002</v>
      </c>
      <c r="O628" s="1">
        <v>12</v>
      </c>
      <c r="P628" s="1">
        <f t="shared" si="47"/>
        <v>1.2E-2</v>
      </c>
      <c r="Q628" s="1">
        <f t="shared" si="48"/>
        <v>0.133579913882685</v>
      </c>
      <c r="R628" s="1">
        <f t="shared" si="49"/>
        <v>1.6E-2</v>
      </c>
    </row>
    <row r="629" spans="1:18" x14ac:dyDescent="0.35">
      <c r="A629" s="1" t="s">
        <v>9</v>
      </c>
      <c r="B629" s="1">
        <v>0.25</v>
      </c>
      <c r="C629" s="1">
        <v>240</v>
      </c>
      <c r="D629" s="1">
        <v>1000</v>
      </c>
      <c r="E629" s="1">
        <v>0.163277900064841</v>
      </c>
      <c r="F629" s="1">
        <v>0.31435411641891298</v>
      </c>
      <c r="G629" s="1">
        <v>2</v>
      </c>
      <c r="H629" s="1">
        <f t="shared" si="45"/>
        <v>2E-3</v>
      </c>
      <c r="I629" s="1">
        <v>0.163778454581709</v>
      </c>
      <c r="J629" s="1">
        <v>0.37307394530707699</v>
      </c>
      <c r="K629" s="1">
        <v>2</v>
      </c>
      <c r="L629" s="1">
        <f t="shared" si="46"/>
        <v>2E-3</v>
      </c>
      <c r="M629" s="1">
        <v>0.16125426800000001</v>
      </c>
      <c r="N629" s="1">
        <v>0.24921917199999999</v>
      </c>
      <c r="O629" s="1">
        <v>0</v>
      </c>
      <c r="P629" s="1">
        <f t="shared" si="47"/>
        <v>0</v>
      </c>
      <c r="Q629" s="1">
        <f t="shared" si="48"/>
        <v>0.16277020754884999</v>
      </c>
      <c r="R629" s="1">
        <f t="shared" si="49"/>
        <v>1.3333333333333333E-3</v>
      </c>
    </row>
    <row r="630" spans="1:18" x14ac:dyDescent="0.35">
      <c r="A630" s="1" t="s">
        <v>9</v>
      </c>
      <c r="B630" s="1">
        <v>0.3</v>
      </c>
      <c r="C630" s="1">
        <v>240</v>
      </c>
      <c r="D630" s="1">
        <v>1000</v>
      </c>
      <c r="E630" s="1">
        <v>0.19562709147340299</v>
      </c>
      <c r="F630" s="1">
        <v>0.31435411641891298</v>
      </c>
      <c r="G630" s="1">
        <v>1</v>
      </c>
      <c r="H630" s="1">
        <f t="shared" si="45"/>
        <v>1E-3</v>
      </c>
      <c r="I630" s="1">
        <v>0.193562184284304</v>
      </c>
      <c r="J630" s="1">
        <v>0.37307394530707699</v>
      </c>
      <c r="K630" s="1">
        <v>2</v>
      </c>
      <c r="L630" s="1">
        <f t="shared" si="46"/>
        <v>2E-3</v>
      </c>
      <c r="M630" s="1">
        <v>0.19831533200000001</v>
      </c>
      <c r="N630" s="1">
        <v>0.29999380399999998</v>
      </c>
      <c r="O630" s="1">
        <v>0</v>
      </c>
      <c r="P630" s="1">
        <f t="shared" si="47"/>
        <v>0</v>
      </c>
      <c r="Q630" s="1">
        <f t="shared" si="48"/>
        <v>0.19583486925256899</v>
      </c>
      <c r="R630" s="1">
        <f t="shared" si="49"/>
        <v>1E-3</v>
      </c>
    </row>
    <row r="631" spans="1:18" x14ac:dyDescent="0.35">
      <c r="A631" s="1" t="s">
        <v>9</v>
      </c>
      <c r="B631" s="1">
        <v>0.35</v>
      </c>
      <c r="C631" s="1">
        <v>240</v>
      </c>
      <c r="D631" s="1">
        <v>1000</v>
      </c>
      <c r="E631" s="1">
        <v>0.227297120262935</v>
      </c>
      <c r="F631" s="1">
        <v>0.34951358423955797</v>
      </c>
      <c r="G631" s="1">
        <v>0</v>
      </c>
      <c r="H631" s="1">
        <f t="shared" si="45"/>
        <v>0</v>
      </c>
      <c r="I631" s="1">
        <v>0.22387655587182101</v>
      </c>
      <c r="J631" s="1">
        <v>0.37307394530707699</v>
      </c>
      <c r="K631" s="1">
        <v>1</v>
      </c>
      <c r="L631" s="1">
        <f t="shared" si="46"/>
        <v>1E-3</v>
      </c>
      <c r="M631" s="1">
        <v>0.23020000299999999</v>
      </c>
      <c r="N631" s="1">
        <v>0.34974344400000001</v>
      </c>
      <c r="O631" s="1">
        <v>0</v>
      </c>
      <c r="P631" s="1">
        <f t="shared" si="47"/>
        <v>0</v>
      </c>
      <c r="Q631" s="1">
        <f t="shared" si="48"/>
        <v>0.22712455971158532</v>
      </c>
      <c r="R631" s="1">
        <f t="shared" si="49"/>
        <v>3.3333333333333332E-4</v>
      </c>
    </row>
    <row r="632" spans="1:18" x14ac:dyDescent="0.35">
      <c r="A632" s="1" t="s">
        <v>9</v>
      </c>
      <c r="B632" s="1">
        <v>0.4</v>
      </c>
      <c r="C632" s="1">
        <v>240</v>
      </c>
      <c r="D632" s="1">
        <v>1000</v>
      </c>
      <c r="E632" s="1">
        <v>0.257329004488417</v>
      </c>
      <c r="F632" s="1">
        <v>0.39906117086152998</v>
      </c>
      <c r="G632" s="1">
        <v>0</v>
      </c>
      <c r="H632" s="1">
        <f t="shared" si="45"/>
        <v>0</v>
      </c>
      <c r="I632" s="1">
        <v>0.25691281502132501</v>
      </c>
      <c r="J632" s="1">
        <v>0.39959365662188001</v>
      </c>
      <c r="K632" s="1">
        <v>0</v>
      </c>
      <c r="L632" s="1">
        <f t="shared" si="46"/>
        <v>0</v>
      </c>
      <c r="M632" s="1">
        <v>0.25548594899999999</v>
      </c>
      <c r="N632" s="1">
        <v>0.39995092999999998</v>
      </c>
      <c r="O632" s="1">
        <v>0</v>
      </c>
      <c r="P632" s="1">
        <f t="shared" si="47"/>
        <v>0</v>
      </c>
      <c r="Q632" s="1">
        <f t="shared" si="48"/>
        <v>0.25657592283658065</v>
      </c>
      <c r="R632" s="1">
        <f t="shared" si="49"/>
        <v>0</v>
      </c>
    </row>
    <row r="633" spans="1:18" x14ac:dyDescent="0.35">
      <c r="A633" s="1" t="s">
        <v>9</v>
      </c>
      <c r="B633" s="1">
        <v>0.45</v>
      </c>
      <c r="C633" s="1">
        <v>240</v>
      </c>
      <c r="D633" s="1">
        <v>1000</v>
      </c>
      <c r="E633" s="1">
        <v>0.28714978789182999</v>
      </c>
      <c r="F633" s="1">
        <v>0.44987069417473902</v>
      </c>
      <c r="G633" s="1">
        <v>0</v>
      </c>
      <c r="H633" s="1">
        <f t="shared" si="45"/>
        <v>0</v>
      </c>
      <c r="I633" s="1">
        <v>0.29461669534576301</v>
      </c>
      <c r="J633" s="1">
        <v>0.44983781356299701</v>
      </c>
      <c r="K633" s="1">
        <v>0</v>
      </c>
      <c r="L633" s="1">
        <f t="shared" si="46"/>
        <v>0</v>
      </c>
      <c r="M633" s="1">
        <v>0.29163808499999999</v>
      </c>
      <c r="N633" s="1">
        <v>0.44990955500000002</v>
      </c>
      <c r="O633" s="1">
        <v>0</v>
      </c>
      <c r="P633" s="1">
        <f t="shared" si="47"/>
        <v>0</v>
      </c>
      <c r="Q633" s="1">
        <f t="shared" si="48"/>
        <v>0.29113485607919765</v>
      </c>
      <c r="R633" s="1">
        <f t="shared" si="49"/>
        <v>0</v>
      </c>
    </row>
    <row r="634" spans="1:18" x14ac:dyDescent="0.35">
      <c r="A634" s="1" t="s">
        <v>10</v>
      </c>
      <c r="B634" s="1">
        <v>0.1</v>
      </c>
      <c r="C634" s="1">
        <v>240</v>
      </c>
      <c r="D634" s="1">
        <v>1000</v>
      </c>
      <c r="E634" s="1">
        <v>8.6633844854134306E-2</v>
      </c>
      <c r="F634" s="1">
        <v>0.31435411641891298</v>
      </c>
      <c r="G634" s="1">
        <v>270</v>
      </c>
      <c r="H634" s="1">
        <f t="shared" si="45"/>
        <v>0.27</v>
      </c>
      <c r="I634" s="1">
        <v>8.6573768683059202E-2</v>
      </c>
      <c r="J634" s="1">
        <v>0.45599271827010501</v>
      </c>
      <c r="K634" s="1">
        <v>252</v>
      </c>
      <c r="L634" s="1">
        <f t="shared" si="46"/>
        <v>0.252</v>
      </c>
      <c r="M634" s="1">
        <v>8.6221132000000006E-2</v>
      </c>
      <c r="N634" s="1">
        <v>0.34786226999999997</v>
      </c>
      <c r="O634" s="1">
        <v>244</v>
      </c>
      <c r="P634" s="1">
        <f t="shared" si="47"/>
        <v>0.24399999999999999</v>
      </c>
      <c r="Q634" s="1">
        <f t="shared" si="48"/>
        <v>8.6476248512397838E-2</v>
      </c>
      <c r="R634" s="1">
        <f t="shared" si="49"/>
        <v>0.25533333333333336</v>
      </c>
    </row>
    <row r="635" spans="1:18" x14ac:dyDescent="0.35">
      <c r="A635" s="1" t="s">
        <v>10</v>
      </c>
      <c r="B635" s="1">
        <v>0.15</v>
      </c>
      <c r="C635" s="1">
        <v>240</v>
      </c>
      <c r="D635" s="1">
        <v>1000</v>
      </c>
      <c r="E635" s="1">
        <v>0.107130196502831</v>
      </c>
      <c r="F635" s="1">
        <v>0.37166351428791</v>
      </c>
      <c r="G635" s="1">
        <v>59</v>
      </c>
      <c r="H635" s="1">
        <f t="shared" si="45"/>
        <v>5.8999999999999997E-2</v>
      </c>
      <c r="I635" s="1">
        <v>0.108753560154076</v>
      </c>
      <c r="J635" s="1">
        <v>0.470010631293379</v>
      </c>
      <c r="K635" s="1">
        <v>42</v>
      </c>
      <c r="L635" s="1">
        <f t="shared" si="46"/>
        <v>4.2000000000000003E-2</v>
      </c>
      <c r="M635" s="1">
        <v>0.10668607400000001</v>
      </c>
      <c r="N635" s="1">
        <v>0.28356228999999999</v>
      </c>
      <c r="O635" s="1">
        <v>57</v>
      </c>
      <c r="P635" s="1">
        <f t="shared" si="47"/>
        <v>5.7000000000000002E-2</v>
      </c>
      <c r="Q635" s="1">
        <f t="shared" si="48"/>
        <v>0.10752327688563568</v>
      </c>
      <c r="R635" s="1">
        <f t="shared" si="49"/>
        <v>5.2666666666666667E-2</v>
      </c>
    </row>
    <row r="636" spans="1:18" x14ac:dyDescent="0.35">
      <c r="A636" s="1" t="s">
        <v>10</v>
      </c>
      <c r="B636" s="1">
        <v>0.2</v>
      </c>
      <c r="C636" s="1">
        <v>240</v>
      </c>
      <c r="D636" s="1">
        <v>1000</v>
      </c>
      <c r="E636" s="1">
        <v>0.13595617470485799</v>
      </c>
      <c r="F636" s="1">
        <v>0.333852238254494</v>
      </c>
      <c r="G636" s="1">
        <v>14</v>
      </c>
      <c r="H636" s="1">
        <f t="shared" si="45"/>
        <v>1.4E-2</v>
      </c>
      <c r="I636" s="1">
        <v>0.13478281949040899</v>
      </c>
      <c r="J636" s="1">
        <v>0.37307394530707699</v>
      </c>
      <c r="K636" s="1">
        <v>6</v>
      </c>
      <c r="L636" s="1">
        <f t="shared" si="46"/>
        <v>6.0000000000000001E-3</v>
      </c>
      <c r="M636" s="1">
        <v>0.134422768</v>
      </c>
      <c r="N636" s="1">
        <v>0.28356228999999999</v>
      </c>
      <c r="O636" s="1">
        <v>5</v>
      </c>
      <c r="P636" s="1">
        <f t="shared" si="47"/>
        <v>5.0000000000000001E-3</v>
      </c>
      <c r="Q636" s="1">
        <f t="shared" si="48"/>
        <v>0.13505392073175568</v>
      </c>
      <c r="R636" s="1">
        <f t="shared" si="49"/>
        <v>8.3333333333333332E-3</v>
      </c>
    </row>
    <row r="637" spans="1:18" x14ac:dyDescent="0.35">
      <c r="A637" s="1" t="s">
        <v>10</v>
      </c>
      <c r="B637" s="1">
        <v>0.25</v>
      </c>
      <c r="C637" s="1">
        <v>240</v>
      </c>
      <c r="D637" s="1">
        <v>1000</v>
      </c>
      <c r="E637" s="1">
        <v>0.173109587029079</v>
      </c>
      <c r="F637" s="1">
        <v>0.24998798656024701</v>
      </c>
      <c r="G637" s="1">
        <v>0</v>
      </c>
      <c r="H637" s="1">
        <f t="shared" si="45"/>
        <v>0</v>
      </c>
      <c r="I637" s="1">
        <v>0.16887758036162701</v>
      </c>
      <c r="J637" s="1">
        <v>0.24973785311098701</v>
      </c>
      <c r="K637" s="1">
        <v>0</v>
      </c>
      <c r="L637" s="1">
        <f t="shared" si="46"/>
        <v>0</v>
      </c>
      <c r="M637" s="1">
        <v>0.170061087</v>
      </c>
      <c r="N637" s="1">
        <v>0.24982989999999999</v>
      </c>
      <c r="O637" s="1">
        <v>0</v>
      </c>
      <c r="P637" s="1">
        <f t="shared" si="47"/>
        <v>0</v>
      </c>
      <c r="Q637" s="1">
        <f t="shared" si="48"/>
        <v>0.17068275146356868</v>
      </c>
      <c r="R637" s="1">
        <f t="shared" si="49"/>
        <v>0</v>
      </c>
    </row>
    <row r="638" spans="1:18" x14ac:dyDescent="0.35">
      <c r="A638" s="1" t="s">
        <v>10</v>
      </c>
      <c r="B638" s="1">
        <v>0.3</v>
      </c>
      <c r="C638" s="1">
        <v>240</v>
      </c>
      <c r="D638" s="1">
        <v>1000</v>
      </c>
      <c r="E638" s="1">
        <v>0.203120064352452</v>
      </c>
      <c r="F638" s="1">
        <v>0.29969412984723398</v>
      </c>
      <c r="G638" s="1">
        <v>0</v>
      </c>
      <c r="H638" s="1">
        <f t="shared" si="45"/>
        <v>0</v>
      </c>
      <c r="I638" s="1">
        <v>0.20572926851645601</v>
      </c>
      <c r="J638" s="1">
        <v>0.29988282136232403</v>
      </c>
      <c r="K638" s="1">
        <v>0</v>
      </c>
      <c r="L638" s="1">
        <f t="shared" si="46"/>
        <v>0</v>
      </c>
      <c r="M638" s="1">
        <v>0.20338652900000001</v>
      </c>
      <c r="N638" s="1">
        <v>0.29988540499999999</v>
      </c>
      <c r="O638" s="1">
        <v>0</v>
      </c>
      <c r="P638" s="1">
        <f t="shared" si="47"/>
        <v>0</v>
      </c>
      <c r="Q638" s="1">
        <f t="shared" si="48"/>
        <v>0.20407862062296933</v>
      </c>
      <c r="R638" s="1">
        <f t="shared" si="49"/>
        <v>0</v>
      </c>
    </row>
    <row r="639" spans="1:18" x14ac:dyDescent="0.35">
      <c r="A639" s="1" t="s">
        <v>10</v>
      </c>
      <c r="B639" s="1">
        <v>0.35</v>
      </c>
      <c r="C639" s="1">
        <v>240</v>
      </c>
      <c r="D639" s="1">
        <v>1000</v>
      </c>
      <c r="E639" s="1">
        <v>0.23768250798857199</v>
      </c>
      <c r="F639" s="1">
        <v>0.34973191460820102</v>
      </c>
      <c r="G639" s="1">
        <v>0</v>
      </c>
      <c r="H639" s="1">
        <f t="shared" si="45"/>
        <v>0</v>
      </c>
      <c r="I639" s="1">
        <v>0.24112026555131399</v>
      </c>
      <c r="J639" s="1">
        <v>0.34997751787249698</v>
      </c>
      <c r="K639" s="1">
        <v>0</v>
      </c>
      <c r="L639" s="1">
        <f t="shared" si="46"/>
        <v>0</v>
      </c>
      <c r="M639" s="1">
        <v>0.23695650800000001</v>
      </c>
      <c r="N639" s="1">
        <v>0.34994894599999998</v>
      </c>
      <c r="O639" s="1">
        <v>0</v>
      </c>
      <c r="P639" s="1">
        <f t="shared" si="47"/>
        <v>0</v>
      </c>
      <c r="Q639" s="1">
        <f t="shared" si="48"/>
        <v>0.23858642717996201</v>
      </c>
      <c r="R639" s="1">
        <f t="shared" si="49"/>
        <v>0</v>
      </c>
    </row>
    <row r="640" spans="1:18" x14ac:dyDescent="0.35">
      <c r="A640" s="1" t="s">
        <v>10</v>
      </c>
      <c r="B640" s="1">
        <v>0.4</v>
      </c>
      <c r="C640" s="1">
        <v>240</v>
      </c>
      <c r="D640" s="1">
        <v>1000</v>
      </c>
      <c r="E640" s="1">
        <v>0.27149135581887102</v>
      </c>
      <c r="F640" s="1">
        <v>0.39996246165456001</v>
      </c>
      <c r="G640" s="1">
        <v>0</v>
      </c>
      <c r="H640" s="1">
        <f t="shared" si="45"/>
        <v>0</v>
      </c>
      <c r="I640" s="1">
        <v>0.27467203738024898</v>
      </c>
      <c r="J640" s="1">
        <v>0.399727938666953</v>
      </c>
      <c r="K640" s="1">
        <v>0</v>
      </c>
      <c r="L640" s="1">
        <f t="shared" si="46"/>
        <v>0</v>
      </c>
      <c r="M640" s="1">
        <v>0.26908888399999997</v>
      </c>
      <c r="N640" s="1">
        <v>0.399937021</v>
      </c>
      <c r="O640" s="1">
        <v>0</v>
      </c>
      <c r="P640" s="1">
        <f t="shared" si="47"/>
        <v>0</v>
      </c>
      <c r="Q640" s="1">
        <f t="shared" si="48"/>
        <v>0.2717507590663733</v>
      </c>
      <c r="R640" s="1">
        <f t="shared" si="49"/>
        <v>0</v>
      </c>
    </row>
    <row r="641" spans="1:18" x14ac:dyDescent="0.35">
      <c r="A641" s="1" t="s">
        <v>10</v>
      </c>
      <c r="B641" s="1">
        <v>0.45</v>
      </c>
      <c r="C641" s="1">
        <v>240</v>
      </c>
      <c r="D641" s="1">
        <v>1000</v>
      </c>
      <c r="E641" s="1">
        <v>0.30775874420711902</v>
      </c>
      <c r="F641" s="1">
        <v>0.44991611000895299</v>
      </c>
      <c r="G641" s="1">
        <v>0</v>
      </c>
      <c r="H641" s="1">
        <f t="shared" si="45"/>
        <v>0</v>
      </c>
      <c r="I641" s="1">
        <v>0.309550339060642</v>
      </c>
      <c r="J641" s="1">
        <v>0.449785313389854</v>
      </c>
      <c r="K641" s="1">
        <v>0</v>
      </c>
      <c r="L641" s="1">
        <f t="shared" si="46"/>
        <v>0</v>
      </c>
      <c r="M641" s="1">
        <v>0.30054130400000001</v>
      </c>
      <c r="N641" s="1">
        <v>0.44976699999999997</v>
      </c>
      <c r="O641" s="1">
        <v>0</v>
      </c>
      <c r="P641" s="1">
        <f t="shared" si="47"/>
        <v>0</v>
      </c>
      <c r="Q641" s="1">
        <f t="shared" si="48"/>
        <v>0.30595012908925368</v>
      </c>
      <c r="R641" s="1">
        <f t="shared" si="49"/>
        <v>0</v>
      </c>
    </row>
    <row r="642" spans="1:18" x14ac:dyDescent="0.35">
      <c r="A642" s="1" t="s">
        <v>7</v>
      </c>
      <c r="B642" s="1">
        <v>0.1</v>
      </c>
      <c r="C642" s="1">
        <v>250</v>
      </c>
      <c r="D642" s="1">
        <v>1000</v>
      </c>
      <c r="E642" s="1">
        <v>7.7666629211196603E-2</v>
      </c>
      <c r="F642" s="1">
        <v>0.37166351428791</v>
      </c>
      <c r="G642" s="1">
        <v>266</v>
      </c>
      <c r="H642" s="1">
        <f t="shared" si="45"/>
        <v>0.26600000000000001</v>
      </c>
      <c r="I642" s="1">
        <v>7.6825041954853193E-2</v>
      </c>
      <c r="J642" s="1">
        <v>0.401443726589711</v>
      </c>
      <c r="K642" s="1">
        <v>263</v>
      </c>
      <c r="L642" s="1">
        <f t="shared" si="46"/>
        <v>0.26300000000000001</v>
      </c>
      <c r="M642" s="1">
        <v>7.8743362999999997E-2</v>
      </c>
      <c r="N642" s="1">
        <v>0.34786226999999997</v>
      </c>
      <c r="O642" s="1">
        <v>256</v>
      </c>
      <c r="P642" s="1">
        <f t="shared" si="47"/>
        <v>0.25600000000000001</v>
      </c>
      <c r="Q642" s="1">
        <f t="shared" si="48"/>
        <v>7.7745011388683269E-2</v>
      </c>
      <c r="R642" s="1">
        <f t="shared" si="49"/>
        <v>0.26166666666666666</v>
      </c>
    </row>
    <row r="643" spans="1:18" x14ac:dyDescent="0.35">
      <c r="A643" s="1" t="s">
        <v>7</v>
      </c>
      <c r="B643" s="1">
        <v>0.15</v>
      </c>
      <c r="C643" s="1">
        <v>250</v>
      </c>
      <c r="D643" s="1">
        <v>1000</v>
      </c>
      <c r="E643" s="1">
        <v>7.7666629211196603E-2</v>
      </c>
      <c r="F643" s="1">
        <v>0.37166351428791</v>
      </c>
      <c r="G643" s="1">
        <v>76</v>
      </c>
      <c r="H643" s="1">
        <f t="shared" ref="H643:H706" si="50">G643/$D$2</f>
        <v>7.5999999999999998E-2</v>
      </c>
      <c r="I643" s="1">
        <v>7.6825041954853193E-2</v>
      </c>
      <c r="J643" s="1">
        <v>0.401443726589711</v>
      </c>
      <c r="K643" s="1">
        <v>73</v>
      </c>
      <c r="L643" s="1">
        <f t="shared" ref="L643:L706" si="51">K643/$D$2</f>
        <v>7.2999999999999995E-2</v>
      </c>
      <c r="M643" s="1">
        <v>7.8743362999999997E-2</v>
      </c>
      <c r="N643" s="1">
        <v>0.34786226999999997</v>
      </c>
      <c r="O643" s="1">
        <v>91</v>
      </c>
      <c r="P643" s="1">
        <f t="shared" ref="P643:P706" si="52">O643/$D$2</f>
        <v>9.0999999999999998E-2</v>
      </c>
      <c r="Q643" s="1">
        <f t="shared" ref="Q643:Q706" si="53">AVERAGE(M643,I643,E643)</f>
        <v>7.7745011388683269E-2</v>
      </c>
      <c r="R643" s="1">
        <f t="shared" ref="R643:R706" si="54">AVERAGE(P643,L643,H643)</f>
        <v>0.08</v>
      </c>
    </row>
    <row r="644" spans="1:18" x14ac:dyDescent="0.35">
      <c r="A644" s="1" t="s">
        <v>7</v>
      </c>
      <c r="B644" s="1">
        <v>0.2</v>
      </c>
      <c r="C644" s="1">
        <v>250</v>
      </c>
      <c r="D644" s="1">
        <v>1000</v>
      </c>
      <c r="E644" s="1">
        <v>7.7666629211196603E-2</v>
      </c>
      <c r="F644" s="1">
        <v>0.37166351428791</v>
      </c>
      <c r="G644" s="1">
        <v>23</v>
      </c>
      <c r="H644" s="1">
        <f t="shared" si="50"/>
        <v>2.3E-2</v>
      </c>
      <c r="I644" s="1">
        <v>7.6825041954853193E-2</v>
      </c>
      <c r="J644" s="1">
        <v>0.401443726589711</v>
      </c>
      <c r="K644" s="1">
        <v>18</v>
      </c>
      <c r="L644" s="1">
        <f t="shared" si="51"/>
        <v>1.7999999999999999E-2</v>
      </c>
      <c r="M644" s="1">
        <v>7.8743362999999997E-2</v>
      </c>
      <c r="N644" s="1">
        <v>0.34786226999999997</v>
      </c>
      <c r="O644" s="1">
        <v>31</v>
      </c>
      <c r="P644" s="1">
        <f t="shared" si="52"/>
        <v>3.1E-2</v>
      </c>
      <c r="Q644" s="1">
        <f t="shared" si="53"/>
        <v>7.7745011388683269E-2</v>
      </c>
      <c r="R644" s="1">
        <f t="shared" si="54"/>
        <v>2.4000000000000004E-2</v>
      </c>
    </row>
    <row r="645" spans="1:18" x14ac:dyDescent="0.35">
      <c r="A645" s="1" t="s">
        <v>7</v>
      </c>
      <c r="B645" s="1">
        <v>0.25</v>
      </c>
      <c r="C645" s="1">
        <v>250</v>
      </c>
      <c r="D645" s="1">
        <v>1000</v>
      </c>
      <c r="E645" s="1">
        <v>7.7666629211196603E-2</v>
      </c>
      <c r="F645" s="1">
        <v>0.37166351428791</v>
      </c>
      <c r="G645" s="1">
        <v>5</v>
      </c>
      <c r="H645" s="1">
        <f t="shared" si="50"/>
        <v>5.0000000000000001E-3</v>
      </c>
      <c r="I645" s="1">
        <v>7.6825041954853193E-2</v>
      </c>
      <c r="J645" s="1">
        <v>0.401443726589711</v>
      </c>
      <c r="K645" s="1">
        <v>9</v>
      </c>
      <c r="L645" s="1">
        <f t="shared" si="51"/>
        <v>8.9999999999999993E-3</v>
      </c>
      <c r="M645" s="1">
        <v>7.8743362999999997E-2</v>
      </c>
      <c r="N645" s="1">
        <v>0.34786226999999997</v>
      </c>
      <c r="O645" s="1">
        <v>6</v>
      </c>
      <c r="P645" s="1">
        <f t="shared" si="52"/>
        <v>6.0000000000000001E-3</v>
      </c>
      <c r="Q645" s="1">
        <f t="shared" si="53"/>
        <v>7.7745011388683269E-2</v>
      </c>
      <c r="R645" s="1">
        <f t="shared" si="54"/>
        <v>6.6666666666666671E-3</v>
      </c>
    </row>
    <row r="646" spans="1:18" x14ac:dyDescent="0.35">
      <c r="A646" s="1" t="s">
        <v>7</v>
      </c>
      <c r="B646" s="1">
        <v>0.3</v>
      </c>
      <c r="C646" s="1">
        <v>250</v>
      </c>
      <c r="D646" s="1">
        <v>1000</v>
      </c>
      <c r="E646" s="1">
        <v>7.7666629211196603E-2</v>
      </c>
      <c r="F646" s="1">
        <v>0.37166351428791</v>
      </c>
      <c r="G646" s="1">
        <v>1</v>
      </c>
      <c r="H646" s="1">
        <f t="shared" si="50"/>
        <v>1E-3</v>
      </c>
      <c r="I646" s="1">
        <v>7.6825041954853193E-2</v>
      </c>
      <c r="J646" s="1">
        <v>0.401443726589711</v>
      </c>
      <c r="K646" s="1">
        <v>6</v>
      </c>
      <c r="L646" s="1">
        <f t="shared" si="51"/>
        <v>6.0000000000000001E-3</v>
      </c>
      <c r="M646" s="1">
        <v>7.8743362999999997E-2</v>
      </c>
      <c r="N646" s="1">
        <v>0.34786226999999997</v>
      </c>
      <c r="O646" s="1">
        <v>3</v>
      </c>
      <c r="P646" s="1">
        <f t="shared" si="52"/>
        <v>3.0000000000000001E-3</v>
      </c>
      <c r="Q646" s="1">
        <f t="shared" si="53"/>
        <v>7.7745011388683269E-2</v>
      </c>
      <c r="R646" s="1">
        <f t="shared" si="54"/>
        <v>3.333333333333334E-3</v>
      </c>
    </row>
    <row r="647" spans="1:18" x14ac:dyDescent="0.35">
      <c r="A647" s="1" t="s">
        <v>7</v>
      </c>
      <c r="B647" s="1">
        <v>0.35</v>
      </c>
      <c r="C647" s="1">
        <v>250</v>
      </c>
      <c r="D647" s="1">
        <v>1000</v>
      </c>
      <c r="E647" s="1">
        <v>7.7666629211196603E-2</v>
      </c>
      <c r="F647" s="1">
        <v>0.37166351428791</v>
      </c>
      <c r="G647" s="1">
        <v>1</v>
      </c>
      <c r="H647" s="1">
        <f t="shared" si="50"/>
        <v>1E-3</v>
      </c>
      <c r="I647" s="1">
        <v>7.6825041954853193E-2</v>
      </c>
      <c r="J647" s="1">
        <v>0.401443726589711</v>
      </c>
      <c r="K647" s="1">
        <v>3</v>
      </c>
      <c r="L647" s="1">
        <f t="shared" si="51"/>
        <v>3.0000000000000001E-3</v>
      </c>
      <c r="M647" s="1">
        <v>7.8743362999999997E-2</v>
      </c>
      <c r="N647" s="1">
        <v>0.34786226999999997</v>
      </c>
      <c r="O647" s="1">
        <v>0</v>
      </c>
      <c r="P647" s="1">
        <f t="shared" si="52"/>
        <v>0</v>
      </c>
      <c r="Q647" s="1">
        <f t="shared" si="53"/>
        <v>7.7745011388683269E-2</v>
      </c>
      <c r="R647" s="1">
        <f t="shared" si="54"/>
        <v>1.3333333333333333E-3</v>
      </c>
    </row>
    <row r="648" spans="1:18" x14ac:dyDescent="0.35">
      <c r="A648" s="1" t="s">
        <v>7</v>
      </c>
      <c r="B648" s="1">
        <v>0.4</v>
      </c>
      <c r="C648" s="1">
        <v>250</v>
      </c>
      <c r="D648" s="1">
        <v>1000</v>
      </c>
      <c r="E648" s="1">
        <v>7.7666629211196603E-2</v>
      </c>
      <c r="F648" s="1">
        <v>0.37166351428791</v>
      </c>
      <c r="G648" s="1">
        <v>0</v>
      </c>
      <c r="H648" s="1">
        <f t="shared" si="50"/>
        <v>0</v>
      </c>
      <c r="I648" s="1">
        <v>7.6825041954853193E-2</v>
      </c>
      <c r="J648" s="1">
        <v>0.401443726589711</v>
      </c>
      <c r="K648" s="1">
        <v>1</v>
      </c>
      <c r="L648" s="1">
        <f t="shared" si="51"/>
        <v>1E-3</v>
      </c>
      <c r="M648" s="1">
        <v>7.8743362999999997E-2</v>
      </c>
      <c r="N648" s="1">
        <v>0.34786226999999997</v>
      </c>
      <c r="O648" s="1">
        <v>0</v>
      </c>
      <c r="P648" s="1">
        <f t="shared" si="52"/>
        <v>0</v>
      </c>
      <c r="Q648" s="1">
        <f t="shared" si="53"/>
        <v>7.7745011388683269E-2</v>
      </c>
      <c r="R648" s="1">
        <f t="shared" si="54"/>
        <v>3.3333333333333332E-4</v>
      </c>
    </row>
    <row r="649" spans="1:18" x14ac:dyDescent="0.35">
      <c r="A649" s="1" t="s">
        <v>7</v>
      </c>
      <c r="B649" s="1">
        <v>0.45</v>
      </c>
      <c r="C649" s="1">
        <v>250</v>
      </c>
      <c r="D649" s="1">
        <v>1000</v>
      </c>
      <c r="E649" s="1">
        <v>7.7666629211196603E-2</v>
      </c>
      <c r="F649" s="1">
        <v>0.37166351428791</v>
      </c>
      <c r="G649" s="1">
        <v>0</v>
      </c>
      <c r="H649" s="1">
        <f t="shared" si="50"/>
        <v>0</v>
      </c>
      <c r="I649" s="1">
        <v>7.6825041954853193E-2</v>
      </c>
      <c r="J649" s="1">
        <v>0.401443726589711</v>
      </c>
      <c r="K649" s="1">
        <v>0</v>
      </c>
      <c r="L649" s="1">
        <f t="shared" si="51"/>
        <v>0</v>
      </c>
      <c r="M649" s="1">
        <v>7.8743362999999997E-2</v>
      </c>
      <c r="N649" s="1">
        <v>0.34786226999999997</v>
      </c>
      <c r="O649" s="1">
        <v>0</v>
      </c>
      <c r="P649" s="1">
        <f t="shared" si="52"/>
        <v>0</v>
      </c>
      <c r="Q649" s="1">
        <f t="shared" si="53"/>
        <v>7.7745011388683269E-2</v>
      </c>
      <c r="R649" s="1">
        <f t="shared" si="54"/>
        <v>0</v>
      </c>
    </row>
    <row r="650" spans="1:18" x14ac:dyDescent="0.35">
      <c r="A650" s="1" t="s">
        <v>8</v>
      </c>
      <c r="B650" s="1">
        <v>0.1</v>
      </c>
      <c r="C650" s="1">
        <v>250</v>
      </c>
      <c r="D650" s="1">
        <v>1000</v>
      </c>
      <c r="E650" s="1">
        <v>8.3906752279549704E-2</v>
      </c>
      <c r="F650" s="1">
        <v>0.31435411641891298</v>
      </c>
      <c r="G650" s="1">
        <v>236</v>
      </c>
      <c r="H650" s="1">
        <f t="shared" si="50"/>
        <v>0.23599999999999999</v>
      </c>
      <c r="I650" s="1">
        <v>8.4670509341299494E-2</v>
      </c>
      <c r="J650" s="1">
        <v>0.41463694632056702</v>
      </c>
      <c r="K650" s="1">
        <v>245</v>
      </c>
      <c r="L650" s="1">
        <f t="shared" si="51"/>
        <v>0.245</v>
      </c>
      <c r="M650" s="1">
        <v>8.7017343999999996E-2</v>
      </c>
      <c r="N650" s="1">
        <v>0.34786226999999997</v>
      </c>
      <c r="O650" s="1">
        <v>256</v>
      </c>
      <c r="P650" s="1">
        <f t="shared" si="52"/>
        <v>0.25600000000000001</v>
      </c>
      <c r="Q650" s="1">
        <f t="shared" si="53"/>
        <v>8.5198201873616389E-2</v>
      </c>
      <c r="R650" s="1">
        <f t="shared" si="54"/>
        <v>0.24566666666666667</v>
      </c>
    </row>
    <row r="651" spans="1:18" x14ac:dyDescent="0.35">
      <c r="A651" s="1" t="s">
        <v>8</v>
      </c>
      <c r="B651" s="1">
        <v>0.15</v>
      </c>
      <c r="C651" s="1">
        <v>250</v>
      </c>
      <c r="D651" s="1">
        <v>1000</v>
      </c>
      <c r="E651" s="1">
        <v>0.105475403745762</v>
      </c>
      <c r="F651" s="1">
        <v>0.31435411641891298</v>
      </c>
      <c r="G651" s="1">
        <v>63</v>
      </c>
      <c r="H651" s="1">
        <f t="shared" si="50"/>
        <v>6.3E-2</v>
      </c>
      <c r="I651" s="1">
        <v>0.10584641380790601</v>
      </c>
      <c r="J651" s="1">
        <v>0.386432936598951</v>
      </c>
      <c r="K651" s="1">
        <v>59</v>
      </c>
      <c r="L651" s="1">
        <f t="shared" si="51"/>
        <v>5.8999999999999997E-2</v>
      </c>
      <c r="M651" s="1">
        <v>0.107400759</v>
      </c>
      <c r="N651" s="1">
        <v>0.35690522000000002</v>
      </c>
      <c r="O651" s="1">
        <v>85</v>
      </c>
      <c r="P651" s="1">
        <f t="shared" si="52"/>
        <v>8.5000000000000006E-2</v>
      </c>
      <c r="Q651" s="1">
        <f t="shared" si="53"/>
        <v>0.10624085885122266</v>
      </c>
      <c r="R651" s="1">
        <f t="shared" si="54"/>
        <v>6.9000000000000006E-2</v>
      </c>
    </row>
    <row r="652" spans="1:18" x14ac:dyDescent="0.35">
      <c r="A652" s="1" t="s">
        <v>8</v>
      </c>
      <c r="B652" s="1">
        <v>0.2</v>
      </c>
      <c r="C652" s="1">
        <v>250</v>
      </c>
      <c r="D652" s="1">
        <v>1000</v>
      </c>
      <c r="E652" s="1">
        <v>0.13470859094666901</v>
      </c>
      <c r="F652" s="1">
        <v>0.36901590276134699</v>
      </c>
      <c r="G652" s="1">
        <v>18</v>
      </c>
      <c r="H652" s="1">
        <f t="shared" si="50"/>
        <v>1.7999999999999999E-2</v>
      </c>
      <c r="I652" s="1">
        <v>0.13423206458583201</v>
      </c>
      <c r="J652" s="1">
        <v>0.37307394530707699</v>
      </c>
      <c r="K652" s="1">
        <v>6</v>
      </c>
      <c r="L652" s="1">
        <f t="shared" si="51"/>
        <v>6.0000000000000001E-3</v>
      </c>
      <c r="M652" s="1">
        <v>0.132633417</v>
      </c>
      <c r="N652" s="1">
        <v>0.35330761100000002</v>
      </c>
      <c r="O652" s="1">
        <v>17</v>
      </c>
      <c r="P652" s="1">
        <f t="shared" si="52"/>
        <v>1.7000000000000001E-2</v>
      </c>
      <c r="Q652" s="1">
        <f t="shared" si="53"/>
        <v>0.13385802417750034</v>
      </c>
      <c r="R652" s="1">
        <f t="shared" si="54"/>
        <v>1.3666666666666666E-2</v>
      </c>
    </row>
    <row r="653" spans="1:18" x14ac:dyDescent="0.35">
      <c r="A653" s="1" t="s">
        <v>8</v>
      </c>
      <c r="B653" s="1">
        <v>0.25</v>
      </c>
      <c r="C653" s="1">
        <v>250</v>
      </c>
      <c r="D653" s="1">
        <v>1000</v>
      </c>
      <c r="E653" s="1">
        <v>0.16665876350189299</v>
      </c>
      <c r="F653" s="1">
        <v>0.29008564121810698</v>
      </c>
      <c r="G653" s="1">
        <v>2</v>
      </c>
      <c r="H653" s="1">
        <f t="shared" si="50"/>
        <v>2E-3</v>
      </c>
      <c r="I653" s="1">
        <v>0.1641819414897</v>
      </c>
      <c r="J653" s="1">
        <v>0.37307394530707699</v>
      </c>
      <c r="K653" s="1">
        <v>3</v>
      </c>
      <c r="L653" s="1">
        <f t="shared" si="51"/>
        <v>3.0000000000000001E-3</v>
      </c>
      <c r="M653" s="1">
        <v>0.164632166</v>
      </c>
      <c r="N653" s="1">
        <v>0.30415001800000002</v>
      </c>
      <c r="O653" s="1">
        <v>2</v>
      </c>
      <c r="P653" s="1">
        <f t="shared" si="52"/>
        <v>2E-3</v>
      </c>
      <c r="Q653" s="1">
        <f t="shared" si="53"/>
        <v>0.16515762366386433</v>
      </c>
      <c r="R653" s="1">
        <f t="shared" si="54"/>
        <v>2.3333333333333335E-3</v>
      </c>
    </row>
    <row r="654" spans="1:18" x14ac:dyDescent="0.35">
      <c r="A654" s="1" t="s">
        <v>8</v>
      </c>
      <c r="B654" s="1">
        <v>0.3</v>
      </c>
      <c r="C654" s="1">
        <v>250</v>
      </c>
      <c r="D654" s="1">
        <v>1000</v>
      </c>
      <c r="E654" s="1">
        <v>0.19990324204648799</v>
      </c>
      <c r="F654" s="1">
        <v>0.299870527175225</v>
      </c>
      <c r="G654" s="1">
        <v>0</v>
      </c>
      <c r="H654" s="1">
        <f t="shared" si="50"/>
        <v>0</v>
      </c>
      <c r="I654" s="1">
        <v>0.196528251967439</v>
      </c>
      <c r="J654" s="1">
        <v>0.29946911690072497</v>
      </c>
      <c r="K654" s="1">
        <v>0</v>
      </c>
      <c r="L654" s="1">
        <f t="shared" si="51"/>
        <v>0</v>
      </c>
      <c r="M654" s="1">
        <v>0.19672235699999999</v>
      </c>
      <c r="N654" s="1">
        <v>0.35330761100000002</v>
      </c>
      <c r="O654" s="1">
        <v>2</v>
      </c>
      <c r="P654" s="1">
        <f t="shared" si="52"/>
        <v>2E-3</v>
      </c>
      <c r="Q654" s="1">
        <f t="shared" si="53"/>
        <v>0.19771795033797568</v>
      </c>
      <c r="R654" s="1">
        <f t="shared" si="54"/>
        <v>6.6666666666666664E-4</v>
      </c>
    </row>
    <row r="655" spans="1:18" x14ac:dyDescent="0.35">
      <c r="A655" s="1" t="s">
        <v>8</v>
      </c>
      <c r="B655" s="1">
        <v>0.35</v>
      </c>
      <c r="C655" s="1">
        <v>250</v>
      </c>
      <c r="D655" s="1">
        <v>1000</v>
      </c>
      <c r="E655" s="1">
        <v>0.231171789786771</v>
      </c>
      <c r="F655" s="1">
        <v>0.34971870006841599</v>
      </c>
      <c r="G655" s="1">
        <v>0</v>
      </c>
      <c r="H655" s="1">
        <f t="shared" si="50"/>
        <v>0</v>
      </c>
      <c r="I655" s="1">
        <v>0.22995774713328901</v>
      </c>
      <c r="J655" s="1">
        <v>0.34997751787249698</v>
      </c>
      <c r="K655" s="1">
        <v>0</v>
      </c>
      <c r="L655" s="1">
        <f t="shared" si="51"/>
        <v>0</v>
      </c>
      <c r="M655" s="1">
        <v>0.22833798799999999</v>
      </c>
      <c r="N655" s="1">
        <v>0.35330761100000002</v>
      </c>
      <c r="O655" s="1">
        <v>1</v>
      </c>
      <c r="P655" s="1">
        <f t="shared" si="52"/>
        <v>1E-3</v>
      </c>
      <c r="Q655" s="1">
        <f t="shared" si="53"/>
        <v>0.22982250830668668</v>
      </c>
      <c r="R655" s="1">
        <f t="shared" si="54"/>
        <v>3.3333333333333332E-4</v>
      </c>
    </row>
    <row r="656" spans="1:18" x14ac:dyDescent="0.35">
      <c r="A656" s="1" t="s">
        <v>8</v>
      </c>
      <c r="B656" s="1">
        <v>0.4</v>
      </c>
      <c r="C656" s="1">
        <v>250</v>
      </c>
      <c r="D656" s="1">
        <v>1000</v>
      </c>
      <c r="E656" s="1">
        <v>0.25863029813446697</v>
      </c>
      <c r="F656" s="1">
        <v>0.39996548403992099</v>
      </c>
      <c r="G656" s="1">
        <v>0</v>
      </c>
      <c r="H656" s="1">
        <f t="shared" si="50"/>
        <v>0</v>
      </c>
      <c r="I656" s="1">
        <v>0.26041837434187798</v>
      </c>
      <c r="J656" s="1">
        <v>0.39992564110108902</v>
      </c>
      <c r="K656" s="1">
        <v>0</v>
      </c>
      <c r="L656" s="1">
        <f t="shared" si="51"/>
        <v>0</v>
      </c>
      <c r="M656" s="1">
        <v>0.26092245400000003</v>
      </c>
      <c r="N656" s="1">
        <v>0.39999415100000002</v>
      </c>
      <c r="O656" s="1">
        <v>0</v>
      </c>
      <c r="P656" s="1">
        <f t="shared" si="52"/>
        <v>0</v>
      </c>
      <c r="Q656" s="1">
        <f t="shared" si="53"/>
        <v>0.25999037549211496</v>
      </c>
      <c r="R656" s="1">
        <f t="shared" si="54"/>
        <v>0</v>
      </c>
    </row>
    <row r="657" spans="1:18" x14ac:dyDescent="0.35">
      <c r="A657" s="1" t="s">
        <v>8</v>
      </c>
      <c r="B657" s="1">
        <v>0.45</v>
      </c>
      <c r="C657" s="1">
        <v>250</v>
      </c>
      <c r="D657" s="1">
        <v>1000</v>
      </c>
      <c r="E657" s="1">
        <v>0.30550653191222898</v>
      </c>
      <c r="F657" s="1">
        <v>0.44963576796369997</v>
      </c>
      <c r="G657" s="1">
        <v>0</v>
      </c>
      <c r="H657" s="1">
        <f t="shared" si="50"/>
        <v>0</v>
      </c>
      <c r="I657" s="1">
        <v>0.30061144695733499</v>
      </c>
      <c r="J657" s="1">
        <v>0.44997378783257802</v>
      </c>
      <c r="K657" s="1">
        <v>0</v>
      </c>
      <c r="L657" s="1">
        <f t="shared" si="51"/>
        <v>0</v>
      </c>
      <c r="M657" s="1">
        <v>0.291980134</v>
      </c>
      <c r="N657" s="1">
        <v>0.44997548700000001</v>
      </c>
      <c r="O657" s="1">
        <v>0</v>
      </c>
      <c r="P657" s="1">
        <f t="shared" si="52"/>
        <v>0</v>
      </c>
      <c r="Q657" s="1">
        <f t="shared" si="53"/>
        <v>0.29936603762318797</v>
      </c>
      <c r="R657" s="1">
        <f t="shared" si="54"/>
        <v>0</v>
      </c>
    </row>
    <row r="658" spans="1:18" x14ac:dyDescent="0.35">
      <c r="A658" s="1" t="s">
        <v>9</v>
      </c>
      <c r="B658" s="1">
        <v>0.1</v>
      </c>
      <c r="C658" s="1">
        <v>250</v>
      </c>
      <c r="D658" s="1">
        <v>1000</v>
      </c>
      <c r="E658" s="1">
        <v>8.5010974439883299E-2</v>
      </c>
      <c r="F658" s="1">
        <v>0.31435411641891298</v>
      </c>
      <c r="G658" s="1">
        <v>251</v>
      </c>
      <c r="H658" s="1">
        <f t="shared" si="50"/>
        <v>0.251</v>
      </c>
      <c r="I658" s="1">
        <v>8.5166501823562404E-2</v>
      </c>
      <c r="J658" s="1">
        <v>0.386432936598951</v>
      </c>
      <c r="K658" s="1">
        <v>247</v>
      </c>
      <c r="L658" s="1">
        <f t="shared" si="51"/>
        <v>0.247</v>
      </c>
      <c r="M658" s="1">
        <v>8.6456343000000005E-2</v>
      </c>
      <c r="N658" s="1">
        <v>0.34786226999999997</v>
      </c>
      <c r="O658" s="1">
        <v>242</v>
      </c>
      <c r="P658" s="1">
        <f t="shared" si="52"/>
        <v>0.24199999999999999</v>
      </c>
      <c r="Q658" s="1">
        <f t="shared" si="53"/>
        <v>8.554460642114857E-2</v>
      </c>
      <c r="R658" s="1">
        <f t="shared" si="54"/>
        <v>0.24666666666666667</v>
      </c>
    </row>
    <row r="659" spans="1:18" x14ac:dyDescent="0.35">
      <c r="A659" s="1" t="s">
        <v>9</v>
      </c>
      <c r="B659" s="1">
        <v>0.15</v>
      </c>
      <c r="C659" s="1">
        <v>250</v>
      </c>
      <c r="D659" s="1">
        <v>1000</v>
      </c>
      <c r="E659" s="1">
        <v>0.10781460473511</v>
      </c>
      <c r="F659" s="1">
        <v>0.34568166671764</v>
      </c>
      <c r="G659" s="1">
        <v>70</v>
      </c>
      <c r="H659" s="1">
        <f t="shared" si="50"/>
        <v>7.0000000000000007E-2</v>
      </c>
      <c r="I659" s="1">
        <v>0.10474820012042101</v>
      </c>
      <c r="J659" s="1">
        <v>0.401443726589711</v>
      </c>
      <c r="K659" s="1">
        <v>63</v>
      </c>
      <c r="L659" s="1">
        <f t="shared" si="51"/>
        <v>6.3E-2</v>
      </c>
      <c r="M659" s="1">
        <v>0.104026489</v>
      </c>
      <c r="N659" s="1">
        <v>0.34786226999999997</v>
      </c>
      <c r="O659" s="1">
        <v>63</v>
      </c>
      <c r="P659" s="1">
        <f t="shared" si="52"/>
        <v>6.3E-2</v>
      </c>
      <c r="Q659" s="1">
        <f t="shared" si="53"/>
        <v>0.10552976461851034</v>
      </c>
      <c r="R659" s="1">
        <f t="shared" si="54"/>
        <v>6.533333333333334E-2</v>
      </c>
    </row>
    <row r="660" spans="1:18" x14ac:dyDescent="0.35">
      <c r="A660" s="1" t="s">
        <v>9</v>
      </c>
      <c r="B660" s="1">
        <v>0.2</v>
      </c>
      <c r="C660" s="1">
        <v>250</v>
      </c>
      <c r="D660" s="1">
        <v>1000</v>
      </c>
      <c r="E660" s="1">
        <v>0.13355338053492799</v>
      </c>
      <c r="F660" s="1">
        <v>0.31435411641891298</v>
      </c>
      <c r="G660" s="1">
        <v>17</v>
      </c>
      <c r="H660" s="1">
        <f t="shared" si="50"/>
        <v>1.7000000000000001E-2</v>
      </c>
      <c r="I660" s="1">
        <v>0.12965134251888999</v>
      </c>
      <c r="J660" s="1">
        <v>0.37307394530707699</v>
      </c>
      <c r="K660" s="1">
        <v>8</v>
      </c>
      <c r="L660" s="1">
        <f t="shared" si="51"/>
        <v>8.0000000000000002E-3</v>
      </c>
      <c r="M660" s="1">
        <v>0.13305128899999999</v>
      </c>
      <c r="N660" s="1">
        <v>0.27910309500000002</v>
      </c>
      <c r="O660" s="1">
        <v>9</v>
      </c>
      <c r="P660" s="1">
        <f t="shared" si="52"/>
        <v>8.9999999999999993E-3</v>
      </c>
      <c r="Q660" s="1">
        <f t="shared" si="53"/>
        <v>0.13208533735127265</v>
      </c>
      <c r="R660" s="1">
        <f t="shared" si="54"/>
        <v>1.1333333333333334E-2</v>
      </c>
    </row>
    <row r="661" spans="1:18" x14ac:dyDescent="0.35">
      <c r="A661" s="1" t="s">
        <v>9</v>
      </c>
      <c r="B661" s="1">
        <v>0.25</v>
      </c>
      <c r="C661" s="1">
        <v>250</v>
      </c>
      <c r="D661" s="1">
        <v>1000</v>
      </c>
      <c r="E661" s="1">
        <v>0.16348570999688999</v>
      </c>
      <c r="F661" s="1">
        <v>0.268941841634742</v>
      </c>
      <c r="G661" s="1">
        <v>2</v>
      </c>
      <c r="H661" s="1">
        <f t="shared" si="50"/>
        <v>2E-3</v>
      </c>
      <c r="I661" s="1">
        <v>0.16365718427765499</v>
      </c>
      <c r="J661" s="1">
        <v>0.37307394530707699</v>
      </c>
      <c r="K661" s="1">
        <v>1</v>
      </c>
      <c r="L661" s="1">
        <f t="shared" si="51"/>
        <v>1E-3</v>
      </c>
      <c r="M661" s="1">
        <v>0.16597029699999999</v>
      </c>
      <c r="N661" s="1">
        <v>0.28986220800000001</v>
      </c>
      <c r="O661" s="1">
        <v>2</v>
      </c>
      <c r="P661" s="1">
        <f t="shared" si="52"/>
        <v>2E-3</v>
      </c>
      <c r="Q661" s="1">
        <f t="shared" si="53"/>
        <v>0.16437106375818164</v>
      </c>
      <c r="R661" s="1">
        <f t="shared" si="54"/>
        <v>1.6666666666666668E-3</v>
      </c>
    </row>
    <row r="662" spans="1:18" x14ac:dyDescent="0.35">
      <c r="A662" s="1" t="s">
        <v>9</v>
      </c>
      <c r="B662" s="1">
        <v>0.3</v>
      </c>
      <c r="C662" s="1">
        <v>250</v>
      </c>
      <c r="D662" s="1">
        <v>1000</v>
      </c>
      <c r="E662" s="1">
        <v>0.19646889324273101</v>
      </c>
      <c r="F662" s="1">
        <v>0.29855568426138701</v>
      </c>
      <c r="G662" s="1">
        <v>0</v>
      </c>
      <c r="H662" s="1">
        <f t="shared" si="50"/>
        <v>0</v>
      </c>
      <c r="I662" s="1">
        <v>0.19773906823573301</v>
      </c>
      <c r="J662" s="1">
        <v>0.35030989374513599</v>
      </c>
      <c r="K662" s="1">
        <v>1</v>
      </c>
      <c r="L662" s="1">
        <f t="shared" si="51"/>
        <v>1E-3</v>
      </c>
      <c r="M662" s="1">
        <v>0.197674352</v>
      </c>
      <c r="N662" s="1">
        <v>0.34786226999999997</v>
      </c>
      <c r="O662" s="1">
        <v>2</v>
      </c>
      <c r="P662" s="1">
        <f t="shared" si="52"/>
        <v>2E-3</v>
      </c>
      <c r="Q662" s="1">
        <f t="shared" si="53"/>
        <v>0.19729410449282134</v>
      </c>
      <c r="R662" s="1">
        <f t="shared" si="54"/>
        <v>1E-3</v>
      </c>
    </row>
    <row r="663" spans="1:18" x14ac:dyDescent="0.35">
      <c r="A663" s="1" t="s">
        <v>9</v>
      </c>
      <c r="B663" s="1">
        <v>0.35</v>
      </c>
      <c r="C663" s="1">
        <v>250</v>
      </c>
      <c r="D663" s="1">
        <v>1000</v>
      </c>
      <c r="E663" s="1">
        <v>0.22880473389708</v>
      </c>
      <c r="F663" s="1">
        <v>0.34994080809210998</v>
      </c>
      <c r="G663" s="1">
        <v>0</v>
      </c>
      <c r="H663" s="1">
        <f t="shared" si="50"/>
        <v>0</v>
      </c>
      <c r="I663" s="1">
        <v>0.22625028301699801</v>
      </c>
      <c r="J663" s="1">
        <v>0.34993199394389601</v>
      </c>
      <c r="K663" s="1">
        <v>0</v>
      </c>
      <c r="L663" s="1">
        <f t="shared" si="51"/>
        <v>0</v>
      </c>
      <c r="M663" s="1">
        <v>0.225069934</v>
      </c>
      <c r="N663" s="1">
        <v>0.34995788700000002</v>
      </c>
      <c r="O663" s="1">
        <v>0</v>
      </c>
      <c r="P663" s="1">
        <f t="shared" si="52"/>
        <v>0</v>
      </c>
      <c r="Q663" s="1">
        <f t="shared" si="53"/>
        <v>0.22670831697135932</v>
      </c>
      <c r="R663" s="1">
        <f t="shared" si="54"/>
        <v>0</v>
      </c>
    </row>
    <row r="664" spans="1:18" x14ac:dyDescent="0.35">
      <c r="A664" s="1" t="s">
        <v>9</v>
      </c>
      <c r="B664" s="1">
        <v>0.4</v>
      </c>
      <c r="C664" s="1">
        <v>250</v>
      </c>
      <c r="D664" s="1">
        <v>1000</v>
      </c>
      <c r="E664" s="1">
        <v>0.258366434487935</v>
      </c>
      <c r="F664" s="1">
        <v>0.399859344899747</v>
      </c>
      <c r="G664" s="1">
        <v>0</v>
      </c>
      <c r="H664" s="1">
        <f t="shared" si="50"/>
        <v>0</v>
      </c>
      <c r="I664" s="1">
        <v>0.25678573748267502</v>
      </c>
      <c r="J664" s="1">
        <v>0.39975885724743399</v>
      </c>
      <c r="K664" s="1">
        <v>0</v>
      </c>
      <c r="L664" s="1">
        <f t="shared" si="51"/>
        <v>0</v>
      </c>
      <c r="M664" s="1">
        <v>0.249696583</v>
      </c>
      <c r="N664" s="1">
        <v>0.39972480199999999</v>
      </c>
      <c r="O664" s="1">
        <v>0</v>
      </c>
      <c r="P664" s="1">
        <f t="shared" si="52"/>
        <v>0</v>
      </c>
      <c r="Q664" s="1">
        <f t="shared" si="53"/>
        <v>0.25494958499020332</v>
      </c>
      <c r="R664" s="1">
        <f t="shared" si="54"/>
        <v>0</v>
      </c>
    </row>
    <row r="665" spans="1:18" x14ac:dyDescent="0.35">
      <c r="A665" s="1" t="s">
        <v>9</v>
      </c>
      <c r="B665" s="1">
        <v>0.45</v>
      </c>
      <c r="C665" s="1">
        <v>250</v>
      </c>
      <c r="D665" s="1">
        <v>1000</v>
      </c>
      <c r="E665" s="1">
        <v>0.29282127203956498</v>
      </c>
      <c r="F665" s="1">
        <v>0.44982525354009401</v>
      </c>
      <c r="G665" s="1">
        <v>0</v>
      </c>
      <c r="H665" s="1">
        <f t="shared" si="50"/>
        <v>0</v>
      </c>
      <c r="I665" s="1">
        <v>0.29061016546563601</v>
      </c>
      <c r="J665" s="1">
        <v>0.44979599345508597</v>
      </c>
      <c r="K665" s="1">
        <v>0</v>
      </c>
      <c r="L665" s="1">
        <f t="shared" si="51"/>
        <v>0</v>
      </c>
      <c r="M665" s="1">
        <v>0.28525005799999997</v>
      </c>
      <c r="N665" s="1">
        <v>0.44992215899999999</v>
      </c>
      <c r="O665" s="1">
        <v>0</v>
      </c>
      <c r="P665" s="1">
        <f t="shared" si="52"/>
        <v>0</v>
      </c>
      <c r="Q665" s="1">
        <f t="shared" si="53"/>
        <v>0.28956049850173365</v>
      </c>
      <c r="R665" s="1">
        <f t="shared" si="54"/>
        <v>0</v>
      </c>
    </row>
    <row r="666" spans="1:18" x14ac:dyDescent="0.35">
      <c r="A666" s="1" t="s">
        <v>10</v>
      </c>
      <c r="B666" s="1">
        <v>0.1</v>
      </c>
      <c r="C666" s="1">
        <v>250</v>
      </c>
      <c r="D666" s="1">
        <v>1000</v>
      </c>
      <c r="E666" s="1">
        <v>8.5379530177016605E-2</v>
      </c>
      <c r="F666" s="1">
        <v>0.31435411641891298</v>
      </c>
      <c r="G666" s="1">
        <v>252</v>
      </c>
      <c r="H666" s="1">
        <f t="shared" si="50"/>
        <v>0.252</v>
      </c>
      <c r="I666" s="1">
        <v>8.4809710082229803E-2</v>
      </c>
      <c r="J666" s="1">
        <v>0.42151623758734402</v>
      </c>
      <c r="K666" s="1">
        <v>238</v>
      </c>
      <c r="L666" s="1">
        <f t="shared" si="51"/>
        <v>0.23799999999999999</v>
      </c>
      <c r="M666" s="1">
        <v>8.4946334999999998E-2</v>
      </c>
      <c r="N666" s="1">
        <v>0.34786226999999997</v>
      </c>
      <c r="O666" s="1">
        <v>231</v>
      </c>
      <c r="P666" s="1">
        <f t="shared" si="52"/>
        <v>0.23100000000000001</v>
      </c>
      <c r="Q666" s="1">
        <f t="shared" si="53"/>
        <v>8.5045191753082131E-2</v>
      </c>
      <c r="R666" s="1">
        <f t="shared" si="54"/>
        <v>0.24033333333333332</v>
      </c>
    </row>
    <row r="667" spans="1:18" x14ac:dyDescent="0.35">
      <c r="A667" s="1" t="s">
        <v>10</v>
      </c>
      <c r="B667" s="1">
        <v>0.15</v>
      </c>
      <c r="C667" s="1">
        <v>250</v>
      </c>
      <c r="D667" s="1">
        <v>1000</v>
      </c>
      <c r="E667" s="1">
        <v>0.106894054691049</v>
      </c>
      <c r="F667" s="1">
        <v>0.31435411641891298</v>
      </c>
      <c r="G667" s="1">
        <v>56</v>
      </c>
      <c r="H667" s="1">
        <f t="shared" si="50"/>
        <v>5.6000000000000001E-2</v>
      </c>
      <c r="I667" s="1">
        <v>0.107501825365295</v>
      </c>
      <c r="J667" s="1">
        <v>0.42151623758734402</v>
      </c>
      <c r="K667" s="1">
        <v>42</v>
      </c>
      <c r="L667" s="1">
        <f t="shared" si="51"/>
        <v>4.2000000000000003E-2</v>
      </c>
      <c r="M667" s="1">
        <v>0.105188698</v>
      </c>
      <c r="N667" s="1">
        <v>0.28356228999999999</v>
      </c>
      <c r="O667" s="1">
        <v>49</v>
      </c>
      <c r="P667" s="1">
        <f t="shared" si="52"/>
        <v>4.9000000000000002E-2</v>
      </c>
      <c r="Q667" s="1">
        <f t="shared" si="53"/>
        <v>0.106528192685448</v>
      </c>
      <c r="R667" s="1">
        <f t="shared" si="54"/>
        <v>4.8999999999999995E-2</v>
      </c>
    </row>
    <row r="668" spans="1:18" x14ac:dyDescent="0.35">
      <c r="A668" s="1" t="s">
        <v>10</v>
      </c>
      <c r="B668" s="1">
        <v>0.2</v>
      </c>
      <c r="C668" s="1">
        <v>250</v>
      </c>
      <c r="D668" s="1">
        <v>1000</v>
      </c>
      <c r="E668" s="1">
        <v>0.13686200672659901</v>
      </c>
      <c r="F668" s="1">
        <v>0.31435411641891298</v>
      </c>
      <c r="G668" s="1">
        <v>10</v>
      </c>
      <c r="H668" s="1">
        <f t="shared" si="50"/>
        <v>0.01</v>
      </c>
      <c r="I668" s="1">
        <v>0.136335743065919</v>
      </c>
      <c r="J668" s="1">
        <v>0.26038894572242299</v>
      </c>
      <c r="K668" s="1">
        <v>4</v>
      </c>
      <c r="L668" s="1">
        <f t="shared" si="51"/>
        <v>4.0000000000000001E-3</v>
      </c>
      <c r="M668" s="1">
        <v>0.133948768</v>
      </c>
      <c r="N668" s="1">
        <v>0.28356228999999999</v>
      </c>
      <c r="O668" s="1">
        <v>4</v>
      </c>
      <c r="P668" s="1">
        <f t="shared" si="52"/>
        <v>4.0000000000000001E-3</v>
      </c>
      <c r="Q668" s="1">
        <f t="shared" si="53"/>
        <v>0.13571550593083934</v>
      </c>
      <c r="R668" s="1">
        <f t="shared" si="54"/>
        <v>6.000000000000001E-3</v>
      </c>
    </row>
    <row r="669" spans="1:18" x14ac:dyDescent="0.35">
      <c r="A669" s="1" t="s">
        <v>10</v>
      </c>
      <c r="B669" s="1">
        <v>0.25</v>
      </c>
      <c r="C669" s="1">
        <v>250</v>
      </c>
      <c r="D669" s="1">
        <v>1000</v>
      </c>
      <c r="E669" s="1">
        <v>0.17151342703290501</v>
      </c>
      <c r="F669" s="1">
        <v>0.24998798656024701</v>
      </c>
      <c r="G669" s="1">
        <v>0</v>
      </c>
      <c r="H669" s="1">
        <f t="shared" si="50"/>
        <v>0</v>
      </c>
      <c r="I669" s="1">
        <v>0.170470043633866</v>
      </c>
      <c r="J669" s="1">
        <v>0.24988783077544999</v>
      </c>
      <c r="K669" s="1">
        <v>0</v>
      </c>
      <c r="L669" s="1">
        <f t="shared" si="51"/>
        <v>0</v>
      </c>
      <c r="M669" s="1">
        <v>0.169562131</v>
      </c>
      <c r="N669" s="1">
        <v>0.24999560800000001</v>
      </c>
      <c r="O669" s="1">
        <v>0</v>
      </c>
      <c r="P669" s="1">
        <f t="shared" si="52"/>
        <v>0</v>
      </c>
      <c r="Q669" s="1">
        <f t="shared" si="53"/>
        <v>0.17051520055559033</v>
      </c>
      <c r="R669" s="1">
        <f t="shared" si="54"/>
        <v>0</v>
      </c>
    </row>
    <row r="670" spans="1:18" x14ac:dyDescent="0.35">
      <c r="A670" s="1" t="s">
        <v>10</v>
      </c>
      <c r="B670" s="1">
        <v>0.3</v>
      </c>
      <c r="C670" s="1">
        <v>250</v>
      </c>
      <c r="D670" s="1">
        <v>1000</v>
      </c>
      <c r="E670" s="1">
        <v>0.2029216768721</v>
      </c>
      <c r="F670" s="1">
        <v>0.29981699064686801</v>
      </c>
      <c r="G670" s="1">
        <v>0</v>
      </c>
      <c r="H670" s="1">
        <f t="shared" si="50"/>
        <v>0</v>
      </c>
      <c r="I670" s="1">
        <v>0.20413706970152801</v>
      </c>
      <c r="J670" s="1">
        <v>0.29988282136232403</v>
      </c>
      <c r="K670" s="1">
        <v>0</v>
      </c>
      <c r="L670" s="1">
        <f t="shared" si="51"/>
        <v>0</v>
      </c>
      <c r="M670" s="1">
        <v>0.20161389499999999</v>
      </c>
      <c r="N670" s="1">
        <v>0.299859086</v>
      </c>
      <c r="O670" s="1">
        <v>0</v>
      </c>
      <c r="P670" s="1">
        <f t="shared" si="52"/>
        <v>0</v>
      </c>
      <c r="Q670" s="1">
        <f t="shared" si="53"/>
        <v>0.20289088052454265</v>
      </c>
      <c r="R670" s="1">
        <f t="shared" si="54"/>
        <v>0</v>
      </c>
    </row>
    <row r="671" spans="1:18" x14ac:dyDescent="0.35">
      <c r="A671" s="1" t="s">
        <v>10</v>
      </c>
      <c r="B671" s="1">
        <v>0.35</v>
      </c>
      <c r="C671" s="1">
        <v>250</v>
      </c>
      <c r="D671" s="1">
        <v>1000</v>
      </c>
      <c r="E671" s="1">
        <v>0.23925503186406899</v>
      </c>
      <c r="F671" s="1">
        <v>0.34973063173445001</v>
      </c>
      <c r="G671" s="1">
        <v>0</v>
      </c>
      <c r="H671" s="1">
        <f t="shared" si="50"/>
        <v>0</v>
      </c>
      <c r="I671" s="1">
        <v>0.245501206845676</v>
      </c>
      <c r="J671" s="1">
        <v>0.349947737858325</v>
      </c>
      <c r="K671" s="1">
        <v>0</v>
      </c>
      <c r="L671" s="1">
        <f t="shared" si="51"/>
        <v>0</v>
      </c>
      <c r="M671" s="1">
        <v>0.23944069500000001</v>
      </c>
      <c r="N671" s="1">
        <v>0.34997450000000002</v>
      </c>
      <c r="O671" s="1">
        <v>0</v>
      </c>
      <c r="P671" s="1">
        <f t="shared" si="52"/>
        <v>0</v>
      </c>
      <c r="Q671" s="1">
        <f t="shared" si="53"/>
        <v>0.2413989779032483</v>
      </c>
      <c r="R671" s="1">
        <f t="shared" si="54"/>
        <v>0</v>
      </c>
    </row>
    <row r="672" spans="1:18" x14ac:dyDescent="0.35">
      <c r="A672" s="1" t="s">
        <v>10</v>
      </c>
      <c r="B672" s="1">
        <v>0.4</v>
      </c>
      <c r="C672" s="1">
        <v>250</v>
      </c>
      <c r="D672" s="1">
        <v>1000</v>
      </c>
      <c r="E672" s="1">
        <v>0.278959823813892</v>
      </c>
      <c r="F672" s="1">
        <v>0.39996246165456001</v>
      </c>
      <c r="G672" s="1">
        <v>0</v>
      </c>
      <c r="H672" s="1">
        <f t="shared" si="50"/>
        <v>0</v>
      </c>
      <c r="I672" s="1">
        <v>0.27322199843261302</v>
      </c>
      <c r="J672" s="1">
        <v>0.39992564110108902</v>
      </c>
      <c r="K672" s="1">
        <v>0</v>
      </c>
      <c r="L672" s="1">
        <f t="shared" si="51"/>
        <v>0</v>
      </c>
      <c r="M672" s="1">
        <v>0.27170675900000002</v>
      </c>
      <c r="N672" s="1">
        <v>0.39999586799999998</v>
      </c>
      <c r="O672" s="1">
        <v>0</v>
      </c>
      <c r="P672" s="1">
        <f t="shared" si="52"/>
        <v>0</v>
      </c>
      <c r="Q672" s="1">
        <f t="shared" si="53"/>
        <v>0.27462952708216837</v>
      </c>
      <c r="R672" s="1">
        <f t="shared" si="54"/>
        <v>0</v>
      </c>
    </row>
    <row r="673" spans="1:18" x14ac:dyDescent="0.35">
      <c r="A673" s="1" t="s">
        <v>10</v>
      </c>
      <c r="B673" s="1">
        <v>0.45</v>
      </c>
      <c r="C673" s="1">
        <v>250</v>
      </c>
      <c r="D673" s="1">
        <v>1000</v>
      </c>
      <c r="E673" s="1">
        <v>0.307247268979985</v>
      </c>
      <c r="F673" s="1">
        <v>0.44938789182693201</v>
      </c>
      <c r="G673" s="1">
        <v>0</v>
      </c>
      <c r="H673" s="1">
        <f t="shared" si="50"/>
        <v>0</v>
      </c>
      <c r="I673" s="1">
        <v>0.312902542861975</v>
      </c>
      <c r="J673" s="1">
        <v>0.44953949321129</v>
      </c>
      <c r="K673" s="1">
        <v>0</v>
      </c>
      <c r="L673" s="1">
        <f t="shared" si="51"/>
        <v>0</v>
      </c>
      <c r="M673" s="1">
        <v>0.30138596499999998</v>
      </c>
      <c r="N673" s="1">
        <v>0.44980257000000001</v>
      </c>
      <c r="O673" s="1">
        <v>0</v>
      </c>
      <c r="P673" s="1">
        <f t="shared" si="52"/>
        <v>0</v>
      </c>
      <c r="Q673" s="1">
        <f t="shared" si="53"/>
        <v>0.30717859228065331</v>
      </c>
      <c r="R673" s="1">
        <f t="shared" si="54"/>
        <v>0</v>
      </c>
    </row>
    <row r="674" spans="1:18" x14ac:dyDescent="0.35">
      <c r="A674" s="1" t="s">
        <v>7</v>
      </c>
      <c r="B674" s="1">
        <v>0.1</v>
      </c>
      <c r="C674" s="1">
        <v>260</v>
      </c>
      <c r="D674" s="1">
        <v>1000</v>
      </c>
      <c r="E674" s="1">
        <v>7.6727520523618406E-2</v>
      </c>
      <c r="F674" s="1">
        <v>0.37166351428791</v>
      </c>
      <c r="G674" s="1">
        <v>263</v>
      </c>
      <c r="H674" s="1">
        <f t="shared" si="50"/>
        <v>0.26300000000000001</v>
      </c>
      <c r="I674" s="1">
        <v>7.5186223825997198E-2</v>
      </c>
      <c r="J674" s="1">
        <v>0.401443726589711</v>
      </c>
      <c r="K674" s="1">
        <v>247</v>
      </c>
      <c r="L674" s="1">
        <f t="shared" si="51"/>
        <v>0.247</v>
      </c>
      <c r="M674" s="1">
        <v>7.7522338999999996E-2</v>
      </c>
      <c r="N674" s="1">
        <v>0.33878731099999998</v>
      </c>
      <c r="O674" s="1">
        <v>247</v>
      </c>
      <c r="P674" s="1">
        <f t="shared" si="52"/>
        <v>0.247</v>
      </c>
      <c r="Q674" s="1">
        <f t="shared" si="53"/>
        <v>7.6478694449871876E-2</v>
      </c>
      <c r="R674" s="1">
        <f t="shared" si="54"/>
        <v>0.25233333333333335</v>
      </c>
    </row>
    <row r="675" spans="1:18" x14ac:dyDescent="0.35">
      <c r="A675" s="1" t="s">
        <v>7</v>
      </c>
      <c r="B675" s="1">
        <v>0.15</v>
      </c>
      <c r="C675" s="1">
        <v>260</v>
      </c>
      <c r="D675" s="1">
        <v>1000</v>
      </c>
      <c r="E675" s="1">
        <v>7.6727520523618406E-2</v>
      </c>
      <c r="F675" s="1">
        <v>0.37166351428791</v>
      </c>
      <c r="G675" s="1">
        <v>72</v>
      </c>
      <c r="H675" s="1">
        <f t="shared" si="50"/>
        <v>7.1999999999999995E-2</v>
      </c>
      <c r="I675" s="1">
        <v>7.5186223825997198E-2</v>
      </c>
      <c r="J675" s="1">
        <v>0.401443726589711</v>
      </c>
      <c r="K675" s="1">
        <v>67</v>
      </c>
      <c r="L675" s="1">
        <f t="shared" si="51"/>
        <v>6.7000000000000004E-2</v>
      </c>
      <c r="M675" s="1">
        <v>7.7522338999999996E-2</v>
      </c>
      <c r="N675" s="1">
        <v>0.33878731099999998</v>
      </c>
      <c r="O675" s="1">
        <v>82</v>
      </c>
      <c r="P675" s="1">
        <f t="shared" si="52"/>
        <v>8.2000000000000003E-2</v>
      </c>
      <c r="Q675" s="1">
        <f t="shared" si="53"/>
        <v>7.6478694449871876E-2</v>
      </c>
      <c r="R675" s="1">
        <f t="shared" si="54"/>
        <v>7.3666666666666672E-2</v>
      </c>
    </row>
    <row r="676" spans="1:18" x14ac:dyDescent="0.35">
      <c r="A676" s="1" t="s">
        <v>7</v>
      </c>
      <c r="B676" s="1">
        <v>0.2</v>
      </c>
      <c r="C676" s="1">
        <v>260</v>
      </c>
      <c r="D676" s="1">
        <v>1000</v>
      </c>
      <c r="E676" s="1">
        <v>7.6727520523618406E-2</v>
      </c>
      <c r="F676" s="1">
        <v>0.37166351428791</v>
      </c>
      <c r="G676" s="1">
        <v>20</v>
      </c>
      <c r="H676" s="1">
        <f t="shared" si="50"/>
        <v>0.02</v>
      </c>
      <c r="I676" s="1">
        <v>7.5186223825997198E-2</v>
      </c>
      <c r="J676" s="1">
        <v>0.401443726589711</v>
      </c>
      <c r="K676" s="1">
        <v>17</v>
      </c>
      <c r="L676" s="1">
        <f t="shared" si="51"/>
        <v>1.7000000000000001E-2</v>
      </c>
      <c r="M676" s="1">
        <v>7.7522338999999996E-2</v>
      </c>
      <c r="N676" s="1">
        <v>0.33878731099999998</v>
      </c>
      <c r="O676" s="1">
        <v>30</v>
      </c>
      <c r="P676" s="1">
        <f t="shared" si="52"/>
        <v>0.03</v>
      </c>
      <c r="Q676" s="1">
        <f t="shared" si="53"/>
        <v>7.6478694449871876E-2</v>
      </c>
      <c r="R676" s="1">
        <f t="shared" si="54"/>
        <v>2.2333333333333334E-2</v>
      </c>
    </row>
    <row r="677" spans="1:18" x14ac:dyDescent="0.35">
      <c r="A677" s="1" t="s">
        <v>7</v>
      </c>
      <c r="B677" s="1">
        <v>0.25</v>
      </c>
      <c r="C677" s="1">
        <v>260</v>
      </c>
      <c r="D677" s="1">
        <v>1000</v>
      </c>
      <c r="E677" s="1">
        <v>7.6727520523618406E-2</v>
      </c>
      <c r="F677" s="1">
        <v>0.37166351428791</v>
      </c>
      <c r="G677" s="1">
        <v>5</v>
      </c>
      <c r="H677" s="1">
        <f t="shared" si="50"/>
        <v>5.0000000000000001E-3</v>
      </c>
      <c r="I677" s="1">
        <v>7.5186223825997198E-2</v>
      </c>
      <c r="J677" s="1">
        <v>0.401443726589711</v>
      </c>
      <c r="K677" s="1">
        <v>8</v>
      </c>
      <c r="L677" s="1">
        <f t="shared" si="51"/>
        <v>8.0000000000000002E-3</v>
      </c>
      <c r="M677" s="1">
        <v>7.7522338999999996E-2</v>
      </c>
      <c r="N677" s="1">
        <v>0.33878731099999998</v>
      </c>
      <c r="O677" s="1">
        <v>5</v>
      </c>
      <c r="P677" s="1">
        <f t="shared" si="52"/>
        <v>5.0000000000000001E-3</v>
      </c>
      <c r="Q677" s="1">
        <f t="shared" si="53"/>
        <v>7.6478694449871876E-2</v>
      </c>
      <c r="R677" s="1">
        <f t="shared" si="54"/>
        <v>6.000000000000001E-3</v>
      </c>
    </row>
    <row r="678" spans="1:18" x14ac:dyDescent="0.35">
      <c r="A678" s="1" t="s">
        <v>7</v>
      </c>
      <c r="B678" s="1">
        <v>0.3</v>
      </c>
      <c r="C678" s="1">
        <v>260</v>
      </c>
      <c r="D678" s="1">
        <v>1000</v>
      </c>
      <c r="E678" s="1">
        <v>7.6727520523618406E-2</v>
      </c>
      <c r="F678" s="1">
        <v>0.37166351428791</v>
      </c>
      <c r="G678" s="1">
        <v>1</v>
      </c>
      <c r="H678" s="1">
        <f t="shared" si="50"/>
        <v>1E-3</v>
      </c>
      <c r="I678" s="1">
        <v>7.5186223825997198E-2</v>
      </c>
      <c r="J678" s="1">
        <v>0.401443726589711</v>
      </c>
      <c r="K678" s="1">
        <v>6</v>
      </c>
      <c r="L678" s="1">
        <f t="shared" si="51"/>
        <v>6.0000000000000001E-3</v>
      </c>
      <c r="M678" s="1">
        <v>7.7522338999999996E-2</v>
      </c>
      <c r="N678" s="1">
        <v>0.33878731099999998</v>
      </c>
      <c r="O678" s="1">
        <v>3</v>
      </c>
      <c r="P678" s="1">
        <f t="shared" si="52"/>
        <v>3.0000000000000001E-3</v>
      </c>
      <c r="Q678" s="1">
        <f t="shared" si="53"/>
        <v>7.6478694449871876E-2</v>
      </c>
      <c r="R678" s="1">
        <f t="shared" si="54"/>
        <v>3.333333333333334E-3</v>
      </c>
    </row>
    <row r="679" spans="1:18" x14ac:dyDescent="0.35">
      <c r="A679" s="1" t="s">
        <v>7</v>
      </c>
      <c r="B679" s="1">
        <v>0.35</v>
      </c>
      <c r="C679" s="1">
        <v>260</v>
      </c>
      <c r="D679" s="1">
        <v>1000</v>
      </c>
      <c r="E679" s="1">
        <v>7.6727520523618406E-2</v>
      </c>
      <c r="F679" s="1">
        <v>0.37166351428791</v>
      </c>
      <c r="G679" s="1">
        <v>1</v>
      </c>
      <c r="H679" s="1">
        <f t="shared" si="50"/>
        <v>1E-3</v>
      </c>
      <c r="I679" s="1">
        <v>7.5186223825997198E-2</v>
      </c>
      <c r="J679" s="1">
        <v>0.401443726589711</v>
      </c>
      <c r="K679" s="1">
        <v>3</v>
      </c>
      <c r="L679" s="1">
        <f t="shared" si="51"/>
        <v>3.0000000000000001E-3</v>
      </c>
      <c r="M679" s="1">
        <v>7.7522338999999996E-2</v>
      </c>
      <c r="N679" s="1">
        <v>0.33878731099999998</v>
      </c>
      <c r="O679" s="1">
        <v>0</v>
      </c>
      <c r="P679" s="1">
        <f t="shared" si="52"/>
        <v>0</v>
      </c>
      <c r="Q679" s="1">
        <f t="shared" si="53"/>
        <v>7.6478694449871876E-2</v>
      </c>
      <c r="R679" s="1">
        <f t="shared" si="54"/>
        <v>1.3333333333333333E-3</v>
      </c>
    </row>
    <row r="680" spans="1:18" x14ac:dyDescent="0.35">
      <c r="A680" s="1" t="s">
        <v>7</v>
      </c>
      <c r="B680" s="1">
        <v>0.4</v>
      </c>
      <c r="C680" s="1">
        <v>260</v>
      </c>
      <c r="D680" s="1">
        <v>1000</v>
      </c>
      <c r="E680" s="1">
        <v>7.6727520523618406E-2</v>
      </c>
      <c r="F680" s="1">
        <v>0.37166351428791</v>
      </c>
      <c r="G680" s="1">
        <v>0</v>
      </c>
      <c r="H680" s="1">
        <f t="shared" si="50"/>
        <v>0</v>
      </c>
      <c r="I680" s="1">
        <v>7.5186223825997198E-2</v>
      </c>
      <c r="J680" s="1">
        <v>0.401443726589711</v>
      </c>
      <c r="K680" s="1">
        <v>1</v>
      </c>
      <c r="L680" s="1">
        <f t="shared" si="51"/>
        <v>1E-3</v>
      </c>
      <c r="M680" s="1">
        <v>7.7522338999999996E-2</v>
      </c>
      <c r="N680" s="1">
        <v>0.33878731099999998</v>
      </c>
      <c r="O680" s="1">
        <v>0</v>
      </c>
      <c r="P680" s="1">
        <f t="shared" si="52"/>
        <v>0</v>
      </c>
      <c r="Q680" s="1">
        <f t="shared" si="53"/>
        <v>7.6478694449871876E-2</v>
      </c>
      <c r="R680" s="1">
        <f t="shared" si="54"/>
        <v>3.3333333333333332E-4</v>
      </c>
    </row>
    <row r="681" spans="1:18" x14ac:dyDescent="0.35">
      <c r="A681" s="1" t="s">
        <v>7</v>
      </c>
      <c r="B681" s="1">
        <v>0.45</v>
      </c>
      <c r="C681" s="1">
        <v>260</v>
      </c>
      <c r="D681" s="1">
        <v>1000</v>
      </c>
      <c r="E681" s="1">
        <v>7.6727520523618406E-2</v>
      </c>
      <c r="F681" s="1">
        <v>0.37166351428791</v>
      </c>
      <c r="G681" s="1">
        <v>0</v>
      </c>
      <c r="H681" s="1">
        <f t="shared" si="50"/>
        <v>0</v>
      </c>
      <c r="I681" s="1">
        <v>7.5186223825997198E-2</v>
      </c>
      <c r="J681" s="1">
        <v>0.401443726589711</v>
      </c>
      <c r="K681" s="1">
        <v>0</v>
      </c>
      <c r="L681" s="1">
        <f t="shared" si="51"/>
        <v>0</v>
      </c>
      <c r="M681" s="1">
        <v>7.7522338999999996E-2</v>
      </c>
      <c r="N681" s="1">
        <v>0.33878731099999998</v>
      </c>
      <c r="O681" s="1">
        <v>0</v>
      </c>
      <c r="P681" s="1">
        <f t="shared" si="52"/>
        <v>0</v>
      </c>
      <c r="Q681" s="1">
        <f t="shared" si="53"/>
        <v>7.6478694449871876E-2</v>
      </c>
      <c r="R681" s="1">
        <f t="shared" si="54"/>
        <v>0</v>
      </c>
    </row>
    <row r="682" spans="1:18" x14ac:dyDescent="0.35">
      <c r="A682" s="1" t="s">
        <v>8</v>
      </c>
      <c r="B682" s="1">
        <v>0.1</v>
      </c>
      <c r="C682" s="1">
        <v>260</v>
      </c>
      <c r="D682" s="1">
        <v>1000</v>
      </c>
      <c r="E682" s="1">
        <v>8.3865201139876402E-2</v>
      </c>
      <c r="F682" s="1">
        <v>0.37166351428791</v>
      </c>
      <c r="G682" s="1">
        <v>253</v>
      </c>
      <c r="H682" s="1">
        <f t="shared" si="50"/>
        <v>0.253</v>
      </c>
      <c r="I682" s="1">
        <v>8.5038051218237903E-2</v>
      </c>
      <c r="J682" s="1">
        <v>0.42151623758734402</v>
      </c>
      <c r="K682" s="1">
        <v>244</v>
      </c>
      <c r="L682" s="1">
        <f t="shared" si="51"/>
        <v>0.24399999999999999</v>
      </c>
      <c r="M682" s="1">
        <v>8.5274686000000002E-2</v>
      </c>
      <c r="N682" s="1">
        <v>0.33878731099999998</v>
      </c>
      <c r="O682" s="1">
        <v>246</v>
      </c>
      <c r="P682" s="1">
        <f t="shared" si="52"/>
        <v>0.246</v>
      </c>
      <c r="Q682" s="1">
        <f t="shared" si="53"/>
        <v>8.4725979452704769E-2</v>
      </c>
      <c r="R682" s="1">
        <f t="shared" si="54"/>
        <v>0.24766666666666667</v>
      </c>
    </row>
    <row r="683" spans="1:18" x14ac:dyDescent="0.35">
      <c r="A683" s="1" t="s">
        <v>8</v>
      </c>
      <c r="B683" s="1">
        <v>0.15</v>
      </c>
      <c r="C683" s="1">
        <v>260</v>
      </c>
      <c r="D683" s="1">
        <v>1000</v>
      </c>
      <c r="E683" s="1">
        <v>0.10516696516025099</v>
      </c>
      <c r="F683" s="1">
        <v>0.36901590276134699</v>
      </c>
      <c r="G683" s="1">
        <v>56</v>
      </c>
      <c r="H683" s="1">
        <f t="shared" si="50"/>
        <v>5.6000000000000001E-2</v>
      </c>
      <c r="I683" s="1">
        <v>0.105653084150058</v>
      </c>
      <c r="J683" s="1">
        <v>0.45599271827010501</v>
      </c>
      <c r="K683" s="1">
        <v>51</v>
      </c>
      <c r="L683" s="1">
        <f t="shared" si="51"/>
        <v>5.0999999999999997E-2</v>
      </c>
      <c r="M683" s="1">
        <v>0.10549241199999999</v>
      </c>
      <c r="N683" s="1">
        <v>0.33878731099999998</v>
      </c>
      <c r="O683" s="1">
        <v>73</v>
      </c>
      <c r="P683" s="1">
        <f t="shared" si="52"/>
        <v>7.2999999999999995E-2</v>
      </c>
      <c r="Q683" s="1">
        <f t="shared" si="53"/>
        <v>0.10543748710343633</v>
      </c>
      <c r="R683" s="1">
        <f t="shared" si="54"/>
        <v>0.06</v>
      </c>
    </row>
    <row r="684" spans="1:18" x14ac:dyDescent="0.35">
      <c r="A684" s="1" t="s">
        <v>8</v>
      </c>
      <c r="B684" s="1">
        <v>0.2</v>
      </c>
      <c r="C684" s="1">
        <v>260</v>
      </c>
      <c r="D684" s="1">
        <v>1000</v>
      </c>
      <c r="E684" s="1">
        <v>0.133408883896556</v>
      </c>
      <c r="F684" s="1">
        <v>0.31435411641891298</v>
      </c>
      <c r="G684" s="1">
        <v>13</v>
      </c>
      <c r="H684" s="1">
        <f t="shared" si="50"/>
        <v>1.2999999999999999E-2</v>
      </c>
      <c r="I684" s="1">
        <v>0.13369011434566</v>
      </c>
      <c r="J684" s="1">
        <v>0.37786346840555701</v>
      </c>
      <c r="K684" s="1">
        <v>6</v>
      </c>
      <c r="L684" s="1">
        <f t="shared" si="51"/>
        <v>6.0000000000000001E-3</v>
      </c>
      <c r="M684" s="1">
        <v>0.13326806899999999</v>
      </c>
      <c r="N684" s="1">
        <v>0.33878731099999998</v>
      </c>
      <c r="O684" s="1">
        <v>16</v>
      </c>
      <c r="P684" s="1">
        <f t="shared" si="52"/>
        <v>1.6E-2</v>
      </c>
      <c r="Q684" s="1">
        <f t="shared" si="53"/>
        <v>0.13345568908073868</v>
      </c>
      <c r="R684" s="1">
        <f t="shared" si="54"/>
        <v>1.1666666666666665E-2</v>
      </c>
    </row>
    <row r="685" spans="1:18" x14ac:dyDescent="0.35">
      <c r="A685" s="1" t="s">
        <v>8</v>
      </c>
      <c r="B685" s="1">
        <v>0.25</v>
      </c>
      <c r="C685" s="1">
        <v>260</v>
      </c>
      <c r="D685" s="1">
        <v>1000</v>
      </c>
      <c r="E685" s="1">
        <v>0.16543561709187199</v>
      </c>
      <c r="F685" s="1">
        <v>0.31435411641891298</v>
      </c>
      <c r="G685" s="1">
        <v>1</v>
      </c>
      <c r="H685" s="1">
        <f t="shared" si="50"/>
        <v>1E-3</v>
      </c>
      <c r="I685" s="1">
        <v>0.16542958293604201</v>
      </c>
      <c r="J685" s="1">
        <v>0.37307394530707699</v>
      </c>
      <c r="K685" s="1">
        <v>2</v>
      </c>
      <c r="L685" s="1">
        <f t="shared" si="51"/>
        <v>2E-3</v>
      </c>
      <c r="M685" s="1">
        <v>0.16536901600000001</v>
      </c>
      <c r="N685" s="1">
        <v>0.33878731099999998</v>
      </c>
      <c r="O685" s="1">
        <v>2</v>
      </c>
      <c r="P685" s="1">
        <f t="shared" si="52"/>
        <v>2E-3</v>
      </c>
      <c r="Q685" s="1">
        <f t="shared" si="53"/>
        <v>0.16541140534263801</v>
      </c>
      <c r="R685" s="1">
        <f t="shared" si="54"/>
        <v>1.6666666666666668E-3</v>
      </c>
    </row>
    <row r="686" spans="1:18" x14ac:dyDescent="0.35">
      <c r="A686" s="1" t="s">
        <v>8</v>
      </c>
      <c r="B686" s="1">
        <v>0.3</v>
      </c>
      <c r="C686" s="1">
        <v>260</v>
      </c>
      <c r="D686" s="1">
        <v>1000</v>
      </c>
      <c r="E686" s="1">
        <v>0.19985702985169701</v>
      </c>
      <c r="F686" s="1">
        <v>0.30332525048280401</v>
      </c>
      <c r="G686" s="1">
        <v>1</v>
      </c>
      <c r="H686" s="1">
        <f t="shared" si="50"/>
        <v>1E-3</v>
      </c>
      <c r="I686" s="1">
        <v>0.196577840857699</v>
      </c>
      <c r="J686" s="1">
        <v>0.29946911690072497</v>
      </c>
      <c r="K686" s="1">
        <v>0</v>
      </c>
      <c r="L686" s="1">
        <f t="shared" si="51"/>
        <v>0</v>
      </c>
      <c r="M686" s="1">
        <v>0.19837675099999999</v>
      </c>
      <c r="N686" s="1">
        <v>0.33878731099999998</v>
      </c>
      <c r="O686" s="1">
        <v>2</v>
      </c>
      <c r="P686" s="1">
        <f t="shared" si="52"/>
        <v>2E-3</v>
      </c>
      <c r="Q686" s="1">
        <f t="shared" si="53"/>
        <v>0.19827054056979865</v>
      </c>
      <c r="R686" s="1">
        <f t="shared" si="54"/>
        <v>1E-3</v>
      </c>
    </row>
    <row r="687" spans="1:18" x14ac:dyDescent="0.35">
      <c r="A687" s="1" t="s">
        <v>8</v>
      </c>
      <c r="B687" s="1">
        <v>0.35</v>
      </c>
      <c r="C687" s="1">
        <v>260</v>
      </c>
      <c r="D687" s="1">
        <v>1000</v>
      </c>
      <c r="E687" s="1">
        <v>0.228812874665313</v>
      </c>
      <c r="F687" s="1">
        <v>0.34979951357371802</v>
      </c>
      <c r="G687" s="1">
        <v>0</v>
      </c>
      <c r="H687" s="1">
        <f t="shared" si="50"/>
        <v>0</v>
      </c>
      <c r="I687" s="1">
        <v>0.228774072486674</v>
      </c>
      <c r="J687" s="1">
        <v>0.34997751787249698</v>
      </c>
      <c r="K687" s="1">
        <v>0</v>
      </c>
      <c r="L687" s="1">
        <f t="shared" si="51"/>
        <v>0</v>
      </c>
      <c r="M687" s="1">
        <v>0.22813135300000001</v>
      </c>
      <c r="N687" s="1">
        <v>0.349988101</v>
      </c>
      <c r="O687" s="1">
        <v>0</v>
      </c>
      <c r="P687" s="1">
        <f t="shared" si="52"/>
        <v>0</v>
      </c>
      <c r="Q687" s="1">
        <f t="shared" si="53"/>
        <v>0.22857276671732898</v>
      </c>
      <c r="R687" s="1">
        <f t="shared" si="54"/>
        <v>0</v>
      </c>
    </row>
    <row r="688" spans="1:18" x14ac:dyDescent="0.35">
      <c r="A688" s="1" t="s">
        <v>8</v>
      </c>
      <c r="B688" s="1">
        <v>0.4</v>
      </c>
      <c r="C688" s="1">
        <v>260</v>
      </c>
      <c r="D688" s="1">
        <v>1000</v>
      </c>
      <c r="E688" s="1">
        <v>0.262545192857638</v>
      </c>
      <c r="F688" s="1">
        <v>0.39987145241372102</v>
      </c>
      <c r="G688" s="1">
        <v>0</v>
      </c>
      <c r="H688" s="1">
        <f t="shared" si="50"/>
        <v>0</v>
      </c>
      <c r="I688" s="1">
        <v>0.26539847891589202</v>
      </c>
      <c r="J688" s="1">
        <v>0.39992564110108902</v>
      </c>
      <c r="K688" s="1">
        <v>0</v>
      </c>
      <c r="L688" s="1">
        <f t="shared" si="51"/>
        <v>0</v>
      </c>
      <c r="M688" s="1">
        <v>0.25516287500000001</v>
      </c>
      <c r="N688" s="1">
        <v>0.39999415100000002</v>
      </c>
      <c r="O688" s="1">
        <v>0</v>
      </c>
      <c r="P688" s="1">
        <f t="shared" si="52"/>
        <v>0</v>
      </c>
      <c r="Q688" s="1">
        <f t="shared" si="53"/>
        <v>0.26103551559117666</v>
      </c>
      <c r="R688" s="1">
        <f t="shared" si="54"/>
        <v>0</v>
      </c>
    </row>
    <row r="689" spans="1:18" x14ac:dyDescent="0.35">
      <c r="A689" s="1" t="s">
        <v>8</v>
      </c>
      <c r="B689" s="1">
        <v>0.45</v>
      </c>
      <c r="C689" s="1">
        <v>260</v>
      </c>
      <c r="D689" s="1">
        <v>1000</v>
      </c>
      <c r="E689" s="1">
        <v>0.30618052380458399</v>
      </c>
      <c r="F689" s="1">
        <v>0.44963576796369997</v>
      </c>
      <c r="G689" s="1">
        <v>0</v>
      </c>
      <c r="H689" s="1">
        <f t="shared" si="50"/>
        <v>0</v>
      </c>
      <c r="I689" s="1">
        <v>0.29954131315743099</v>
      </c>
      <c r="J689" s="1">
        <v>0.44997378783257802</v>
      </c>
      <c r="K689" s="1">
        <v>0</v>
      </c>
      <c r="L689" s="1">
        <f t="shared" si="51"/>
        <v>0</v>
      </c>
      <c r="M689" s="1">
        <v>0.29497862499999999</v>
      </c>
      <c r="N689" s="1">
        <v>0.44997548700000001</v>
      </c>
      <c r="O689" s="1">
        <v>0</v>
      </c>
      <c r="P689" s="1">
        <f t="shared" si="52"/>
        <v>0</v>
      </c>
      <c r="Q689" s="1">
        <f t="shared" si="53"/>
        <v>0.30023348732067162</v>
      </c>
      <c r="R689" s="1">
        <f t="shared" si="54"/>
        <v>0</v>
      </c>
    </row>
    <row r="690" spans="1:18" x14ac:dyDescent="0.35">
      <c r="A690" s="1" t="s">
        <v>9</v>
      </c>
      <c r="B690" s="1">
        <v>0.1</v>
      </c>
      <c r="C690" s="1">
        <v>260</v>
      </c>
      <c r="D690" s="1">
        <v>1000</v>
      </c>
      <c r="E690" s="1">
        <v>8.4790896599780397E-2</v>
      </c>
      <c r="F690" s="1">
        <v>0.31435411641891298</v>
      </c>
      <c r="G690" s="1">
        <v>246</v>
      </c>
      <c r="H690" s="1">
        <f t="shared" si="50"/>
        <v>0.246</v>
      </c>
      <c r="I690" s="1">
        <v>8.5431248884268202E-2</v>
      </c>
      <c r="J690" s="1">
        <v>0.42151623758734402</v>
      </c>
      <c r="K690" s="1">
        <v>235</v>
      </c>
      <c r="L690" s="1">
        <f t="shared" si="51"/>
        <v>0.23499999999999999</v>
      </c>
      <c r="M690" s="1">
        <v>8.5652935999999999E-2</v>
      </c>
      <c r="N690" s="1">
        <v>0.33878731099999998</v>
      </c>
      <c r="O690" s="1">
        <v>232</v>
      </c>
      <c r="P690" s="1">
        <f t="shared" si="52"/>
        <v>0.23200000000000001</v>
      </c>
      <c r="Q690" s="1">
        <f t="shared" si="53"/>
        <v>8.5291693828016199E-2</v>
      </c>
      <c r="R690" s="1">
        <f t="shared" si="54"/>
        <v>0.23766666666666666</v>
      </c>
    </row>
    <row r="691" spans="1:18" x14ac:dyDescent="0.35">
      <c r="A691" s="1" t="s">
        <v>9</v>
      </c>
      <c r="B691" s="1">
        <v>0.15</v>
      </c>
      <c r="C691" s="1">
        <v>260</v>
      </c>
      <c r="D691" s="1">
        <v>1000</v>
      </c>
      <c r="E691" s="1">
        <v>0.107177654954005</v>
      </c>
      <c r="F691" s="1">
        <v>0.345523231491495</v>
      </c>
      <c r="G691" s="1">
        <v>62</v>
      </c>
      <c r="H691" s="1">
        <f t="shared" si="50"/>
        <v>6.2E-2</v>
      </c>
      <c r="I691" s="1">
        <v>0.10562512241999</v>
      </c>
      <c r="J691" s="1">
        <v>0.47013340612305998</v>
      </c>
      <c r="K691" s="1">
        <v>52</v>
      </c>
      <c r="L691" s="1">
        <f t="shared" si="51"/>
        <v>5.1999999999999998E-2</v>
      </c>
      <c r="M691" s="1">
        <v>0.102793314</v>
      </c>
      <c r="N691" s="1">
        <v>0.32408288299999999</v>
      </c>
      <c r="O691" s="1">
        <v>49</v>
      </c>
      <c r="P691" s="1">
        <f t="shared" si="52"/>
        <v>4.9000000000000002E-2</v>
      </c>
      <c r="Q691" s="1">
        <f t="shared" si="53"/>
        <v>0.10519869712466501</v>
      </c>
      <c r="R691" s="1">
        <f t="shared" si="54"/>
        <v>5.4333333333333338E-2</v>
      </c>
    </row>
    <row r="692" spans="1:18" x14ac:dyDescent="0.35">
      <c r="A692" s="1" t="s">
        <v>9</v>
      </c>
      <c r="B692" s="1">
        <v>0.2</v>
      </c>
      <c r="C692" s="1">
        <v>260</v>
      </c>
      <c r="D692" s="1">
        <v>1000</v>
      </c>
      <c r="E692" s="1">
        <v>0.13398797496980799</v>
      </c>
      <c r="F692" s="1">
        <v>0.31435411641891298</v>
      </c>
      <c r="G692" s="1">
        <v>12</v>
      </c>
      <c r="H692" s="1">
        <f t="shared" si="50"/>
        <v>1.2E-2</v>
      </c>
      <c r="I692" s="1">
        <v>0.134594722716288</v>
      </c>
      <c r="J692" s="1">
        <v>0.37307394530707699</v>
      </c>
      <c r="K692" s="1">
        <v>14</v>
      </c>
      <c r="L692" s="1">
        <f t="shared" si="51"/>
        <v>1.4E-2</v>
      </c>
      <c r="M692" s="1">
        <v>0.133604797</v>
      </c>
      <c r="N692" s="1">
        <v>0.243031742</v>
      </c>
      <c r="O692" s="1">
        <v>9</v>
      </c>
      <c r="P692" s="1">
        <f t="shared" si="52"/>
        <v>8.9999999999999993E-3</v>
      </c>
      <c r="Q692" s="1">
        <f t="shared" si="53"/>
        <v>0.13406249822869865</v>
      </c>
      <c r="R692" s="1">
        <f t="shared" si="54"/>
        <v>1.1666666666666667E-2</v>
      </c>
    </row>
    <row r="693" spans="1:18" x14ac:dyDescent="0.35">
      <c r="A693" s="1" t="s">
        <v>9</v>
      </c>
      <c r="B693" s="1">
        <v>0.25</v>
      </c>
      <c r="C693" s="1">
        <v>260</v>
      </c>
      <c r="D693" s="1">
        <v>1000</v>
      </c>
      <c r="E693" s="1">
        <v>0.16484274121263401</v>
      </c>
      <c r="F693" s="1">
        <v>0.36911863306797299</v>
      </c>
      <c r="G693" s="1">
        <v>4</v>
      </c>
      <c r="H693" s="1">
        <f t="shared" si="50"/>
        <v>4.0000000000000001E-3</v>
      </c>
      <c r="I693" s="1">
        <v>0.16307233046599001</v>
      </c>
      <c r="J693" s="1">
        <v>0.37307394530707699</v>
      </c>
      <c r="K693" s="1">
        <v>5</v>
      </c>
      <c r="L693" s="1">
        <f t="shared" si="51"/>
        <v>5.0000000000000001E-3</v>
      </c>
      <c r="M693" s="1">
        <v>0.16596269799999999</v>
      </c>
      <c r="N693" s="1">
        <v>0.34786226999999997</v>
      </c>
      <c r="O693" s="1">
        <v>3</v>
      </c>
      <c r="P693" s="1">
        <f t="shared" si="52"/>
        <v>3.0000000000000001E-3</v>
      </c>
      <c r="Q693" s="1">
        <f t="shared" si="53"/>
        <v>0.16462592322620798</v>
      </c>
      <c r="R693" s="1">
        <f t="shared" si="54"/>
        <v>4.0000000000000001E-3</v>
      </c>
    </row>
    <row r="694" spans="1:18" x14ac:dyDescent="0.35">
      <c r="A694" s="1" t="s">
        <v>9</v>
      </c>
      <c r="B694" s="1">
        <v>0.3</v>
      </c>
      <c r="C694" s="1">
        <v>260</v>
      </c>
      <c r="D694" s="1">
        <v>1000</v>
      </c>
      <c r="E694" s="1">
        <v>0.19385115121427299</v>
      </c>
      <c r="F694" s="1">
        <v>0.29994759834171503</v>
      </c>
      <c r="G694" s="1">
        <v>0</v>
      </c>
      <c r="H694" s="1">
        <f t="shared" si="50"/>
        <v>0</v>
      </c>
      <c r="I694" s="1">
        <v>0.19423389136827199</v>
      </c>
      <c r="J694" s="1">
        <v>0.37307394530707699</v>
      </c>
      <c r="K694" s="1">
        <v>1</v>
      </c>
      <c r="L694" s="1">
        <f t="shared" si="51"/>
        <v>1E-3</v>
      </c>
      <c r="M694" s="1">
        <v>0.20001475399999999</v>
      </c>
      <c r="N694" s="1">
        <v>0.29998424699999998</v>
      </c>
      <c r="O694" s="1">
        <v>0</v>
      </c>
      <c r="P694" s="1">
        <f t="shared" si="52"/>
        <v>0</v>
      </c>
      <c r="Q694" s="1">
        <f t="shared" si="53"/>
        <v>0.19603326552751499</v>
      </c>
      <c r="R694" s="1">
        <f t="shared" si="54"/>
        <v>3.3333333333333332E-4</v>
      </c>
    </row>
    <row r="695" spans="1:18" x14ac:dyDescent="0.35">
      <c r="A695" s="1" t="s">
        <v>9</v>
      </c>
      <c r="B695" s="1">
        <v>0.35</v>
      </c>
      <c r="C695" s="1">
        <v>260</v>
      </c>
      <c r="D695" s="1">
        <v>1000</v>
      </c>
      <c r="E695" s="1">
        <v>0.233004662033932</v>
      </c>
      <c r="F695" s="1">
        <v>0.349810347356872</v>
      </c>
      <c r="G695" s="1">
        <v>0</v>
      </c>
      <c r="H695" s="1">
        <f t="shared" si="50"/>
        <v>0</v>
      </c>
      <c r="I695" s="1">
        <v>0.22744080985576701</v>
      </c>
      <c r="J695" s="1">
        <v>0.349864503218412</v>
      </c>
      <c r="K695" s="1">
        <v>0</v>
      </c>
      <c r="L695" s="1">
        <f t="shared" si="51"/>
        <v>0</v>
      </c>
      <c r="M695" s="1">
        <v>0.22905331200000001</v>
      </c>
      <c r="N695" s="1">
        <v>0.34985381900000001</v>
      </c>
      <c r="O695" s="1">
        <v>0</v>
      </c>
      <c r="P695" s="1">
        <f t="shared" si="52"/>
        <v>0</v>
      </c>
      <c r="Q695" s="1">
        <f t="shared" si="53"/>
        <v>0.22983292796323299</v>
      </c>
      <c r="R695" s="1">
        <f t="shared" si="54"/>
        <v>0</v>
      </c>
    </row>
    <row r="696" spans="1:18" x14ac:dyDescent="0.35">
      <c r="A696" s="1" t="s">
        <v>9</v>
      </c>
      <c r="B696" s="1">
        <v>0.4</v>
      </c>
      <c r="C696" s="1">
        <v>260</v>
      </c>
      <c r="D696" s="1">
        <v>1000</v>
      </c>
      <c r="E696" s="1">
        <v>0.25752743112214499</v>
      </c>
      <c r="F696" s="1">
        <v>0.39989617480827799</v>
      </c>
      <c r="G696" s="1">
        <v>0</v>
      </c>
      <c r="H696" s="1">
        <f t="shared" si="50"/>
        <v>0</v>
      </c>
      <c r="I696" s="1">
        <v>0.25242393006156999</v>
      </c>
      <c r="J696" s="1">
        <v>0.39988972988266003</v>
      </c>
      <c r="K696" s="1">
        <v>0</v>
      </c>
      <c r="L696" s="1">
        <f t="shared" si="51"/>
        <v>0</v>
      </c>
      <c r="M696" s="1">
        <v>0.26122536099999999</v>
      </c>
      <c r="N696" s="1">
        <v>0.39996731400000002</v>
      </c>
      <c r="O696" s="1">
        <v>0</v>
      </c>
      <c r="P696" s="1">
        <f t="shared" si="52"/>
        <v>0</v>
      </c>
      <c r="Q696" s="1">
        <f t="shared" si="53"/>
        <v>0.25705890739457166</v>
      </c>
      <c r="R696" s="1">
        <f t="shared" si="54"/>
        <v>0</v>
      </c>
    </row>
    <row r="697" spans="1:18" x14ac:dyDescent="0.35">
      <c r="A697" s="1" t="s">
        <v>9</v>
      </c>
      <c r="B697" s="1">
        <v>0.45</v>
      </c>
      <c r="C697" s="1">
        <v>260</v>
      </c>
      <c r="D697" s="1">
        <v>1000</v>
      </c>
      <c r="E697" s="1">
        <v>0.281138750004783</v>
      </c>
      <c r="F697" s="1">
        <v>0.44934283369550898</v>
      </c>
      <c r="G697" s="1">
        <v>0</v>
      </c>
      <c r="H697" s="1">
        <f t="shared" si="50"/>
        <v>0</v>
      </c>
      <c r="I697" s="1">
        <v>0.29398826838534597</v>
      </c>
      <c r="J697" s="1">
        <v>0.44961537440888699</v>
      </c>
      <c r="K697" s="1">
        <v>0</v>
      </c>
      <c r="L697" s="1">
        <f t="shared" si="51"/>
        <v>0</v>
      </c>
      <c r="M697" s="1">
        <v>0.29114685800000001</v>
      </c>
      <c r="N697" s="1">
        <v>0.44997310099999999</v>
      </c>
      <c r="O697" s="1">
        <v>0</v>
      </c>
      <c r="P697" s="1">
        <f t="shared" si="52"/>
        <v>0</v>
      </c>
      <c r="Q697" s="1">
        <f t="shared" si="53"/>
        <v>0.28875795879670968</v>
      </c>
      <c r="R697" s="1">
        <f t="shared" si="54"/>
        <v>0</v>
      </c>
    </row>
    <row r="698" spans="1:18" x14ac:dyDescent="0.35">
      <c r="A698" s="1" t="s">
        <v>10</v>
      </c>
      <c r="B698" s="1">
        <v>0.1</v>
      </c>
      <c r="C698" s="1">
        <v>260</v>
      </c>
      <c r="D698" s="1">
        <v>1000</v>
      </c>
      <c r="E698" s="1">
        <v>8.4572920755117104E-2</v>
      </c>
      <c r="F698" s="1">
        <v>0.31435411641891298</v>
      </c>
      <c r="G698" s="1">
        <v>240</v>
      </c>
      <c r="H698" s="1">
        <f t="shared" si="50"/>
        <v>0.24</v>
      </c>
      <c r="I698" s="1">
        <v>8.3135675029776604E-2</v>
      </c>
      <c r="J698" s="1">
        <v>0.42151623758734402</v>
      </c>
      <c r="K698" s="1">
        <v>221</v>
      </c>
      <c r="L698" s="1">
        <f t="shared" si="51"/>
        <v>0.221</v>
      </c>
      <c r="M698" s="1">
        <v>8.4522572000000004E-2</v>
      </c>
      <c r="N698" s="1">
        <v>0.33878731099999998</v>
      </c>
      <c r="O698" s="1">
        <v>224</v>
      </c>
      <c r="P698" s="1">
        <f t="shared" si="52"/>
        <v>0.224</v>
      </c>
      <c r="Q698" s="1">
        <f t="shared" si="53"/>
        <v>8.4077055928297909E-2</v>
      </c>
      <c r="R698" s="1">
        <f t="shared" si="54"/>
        <v>0.22833333333333336</v>
      </c>
    </row>
    <row r="699" spans="1:18" x14ac:dyDescent="0.35">
      <c r="A699" s="1" t="s">
        <v>10</v>
      </c>
      <c r="B699" s="1">
        <v>0.15</v>
      </c>
      <c r="C699" s="1">
        <v>260</v>
      </c>
      <c r="D699" s="1">
        <v>1000</v>
      </c>
      <c r="E699" s="1">
        <v>0.10516095695680799</v>
      </c>
      <c r="F699" s="1">
        <v>0.31435411641891298</v>
      </c>
      <c r="G699" s="1">
        <v>51</v>
      </c>
      <c r="H699" s="1">
        <f t="shared" si="50"/>
        <v>5.0999999999999997E-2</v>
      </c>
      <c r="I699" s="1">
        <v>0.107818879157085</v>
      </c>
      <c r="J699" s="1">
        <v>0.46903908402517602</v>
      </c>
      <c r="K699" s="1">
        <v>39</v>
      </c>
      <c r="L699" s="1">
        <f t="shared" si="51"/>
        <v>3.9E-2</v>
      </c>
      <c r="M699" s="1">
        <v>0.104867687</v>
      </c>
      <c r="N699" s="1">
        <v>0.27910309500000002</v>
      </c>
      <c r="O699" s="1">
        <v>43</v>
      </c>
      <c r="P699" s="1">
        <f t="shared" si="52"/>
        <v>4.2999999999999997E-2</v>
      </c>
      <c r="Q699" s="1">
        <f t="shared" si="53"/>
        <v>0.10594917437129765</v>
      </c>
      <c r="R699" s="1">
        <f t="shared" si="54"/>
        <v>4.4333333333333329E-2</v>
      </c>
    </row>
    <row r="700" spans="1:18" x14ac:dyDescent="0.35">
      <c r="A700" s="1" t="s">
        <v>10</v>
      </c>
      <c r="B700" s="1">
        <v>0.2</v>
      </c>
      <c r="C700" s="1">
        <v>260</v>
      </c>
      <c r="D700" s="1">
        <v>1000</v>
      </c>
      <c r="E700" s="1">
        <v>0.135434945295133</v>
      </c>
      <c r="F700" s="1">
        <v>0.31435411641891298</v>
      </c>
      <c r="G700" s="1">
        <v>7</v>
      </c>
      <c r="H700" s="1">
        <f t="shared" si="50"/>
        <v>7.0000000000000001E-3</v>
      </c>
      <c r="I700" s="1">
        <v>0.134122236370285</v>
      </c>
      <c r="J700" s="1">
        <v>0.37307394530707699</v>
      </c>
      <c r="K700" s="1">
        <v>4</v>
      </c>
      <c r="L700" s="1">
        <f t="shared" si="51"/>
        <v>4.0000000000000001E-3</v>
      </c>
      <c r="M700" s="1">
        <v>0.135397974</v>
      </c>
      <c r="N700" s="1">
        <v>0.24843367</v>
      </c>
      <c r="O700" s="1">
        <v>5</v>
      </c>
      <c r="P700" s="1">
        <f t="shared" si="52"/>
        <v>5.0000000000000001E-3</v>
      </c>
      <c r="Q700" s="1">
        <f t="shared" si="53"/>
        <v>0.13498505188847268</v>
      </c>
      <c r="R700" s="1">
        <f t="shared" si="54"/>
        <v>5.3333333333333332E-3</v>
      </c>
    </row>
    <row r="701" spans="1:18" x14ac:dyDescent="0.35">
      <c r="A701" s="1" t="s">
        <v>10</v>
      </c>
      <c r="B701" s="1">
        <v>0.25</v>
      </c>
      <c r="C701" s="1">
        <v>260</v>
      </c>
      <c r="D701" s="1">
        <v>1000</v>
      </c>
      <c r="E701" s="1">
        <v>0.17185618000264899</v>
      </c>
      <c r="F701" s="1">
        <v>0.24998798656024701</v>
      </c>
      <c r="G701" s="1">
        <v>0</v>
      </c>
      <c r="H701" s="1">
        <f t="shared" si="50"/>
        <v>0</v>
      </c>
      <c r="I701" s="1">
        <v>0.17137886882057901</v>
      </c>
      <c r="J701" s="1">
        <v>0.249946580681809</v>
      </c>
      <c r="K701" s="1">
        <v>0</v>
      </c>
      <c r="L701" s="1">
        <f t="shared" si="51"/>
        <v>0</v>
      </c>
      <c r="M701" s="1">
        <v>0.17196658500000001</v>
      </c>
      <c r="N701" s="1">
        <v>0.24999560800000001</v>
      </c>
      <c r="O701" s="1">
        <v>0</v>
      </c>
      <c r="P701" s="1">
        <f t="shared" si="52"/>
        <v>0</v>
      </c>
      <c r="Q701" s="1">
        <f t="shared" si="53"/>
        <v>0.171733877941076</v>
      </c>
      <c r="R701" s="1">
        <f t="shared" si="54"/>
        <v>0</v>
      </c>
    </row>
    <row r="702" spans="1:18" x14ac:dyDescent="0.35">
      <c r="A702" s="1" t="s">
        <v>10</v>
      </c>
      <c r="B702" s="1">
        <v>0.3</v>
      </c>
      <c r="C702" s="1">
        <v>260</v>
      </c>
      <c r="D702" s="1">
        <v>1000</v>
      </c>
      <c r="E702" s="1">
        <v>0.207407388185402</v>
      </c>
      <c r="F702" s="1">
        <v>0.299926195814326</v>
      </c>
      <c r="G702" s="1">
        <v>0</v>
      </c>
      <c r="H702" s="1">
        <f t="shared" si="50"/>
        <v>0</v>
      </c>
      <c r="I702" s="1">
        <v>0.20417791422310499</v>
      </c>
      <c r="J702" s="1">
        <v>0.29968168204609302</v>
      </c>
      <c r="K702" s="1">
        <v>0</v>
      </c>
      <c r="L702" s="1">
        <f t="shared" si="51"/>
        <v>0</v>
      </c>
      <c r="M702" s="1">
        <v>0.206011309</v>
      </c>
      <c r="N702" s="1">
        <v>0.29994738799999998</v>
      </c>
      <c r="O702" s="1">
        <v>0</v>
      </c>
      <c r="P702" s="1">
        <f t="shared" si="52"/>
        <v>0</v>
      </c>
      <c r="Q702" s="1">
        <f t="shared" si="53"/>
        <v>0.20586553713616898</v>
      </c>
      <c r="R702" s="1">
        <f t="shared" si="54"/>
        <v>0</v>
      </c>
    </row>
    <row r="703" spans="1:18" x14ac:dyDescent="0.35">
      <c r="A703" s="1" t="s">
        <v>10</v>
      </c>
      <c r="B703" s="1">
        <v>0.35</v>
      </c>
      <c r="C703" s="1">
        <v>260</v>
      </c>
      <c r="D703" s="1">
        <v>1000</v>
      </c>
      <c r="E703" s="1">
        <v>0.237977299462452</v>
      </c>
      <c r="F703" s="1">
        <v>0.34979951357371802</v>
      </c>
      <c r="G703" s="1">
        <v>0</v>
      </c>
      <c r="H703" s="1">
        <f t="shared" si="50"/>
        <v>0</v>
      </c>
      <c r="I703" s="1">
        <v>0.23711110308556599</v>
      </c>
      <c r="J703" s="1">
        <v>0.34997751787249698</v>
      </c>
      <c r="K703" s="1">
        <v>0</v>
      </c>
      <c r="L703" s="1">
        <f t="shared" si="51"/>
        <v>0</v>
      </c>
      <c r="M703" s="1">
        <v>0.23676887999999999</v>
      </c>
      <c r="N703" s="1">
        <v>0.349807641</v>
      </c>
      <c r="O703" s="1">
        <v>0</v>
      </c>
      <c r="P703" s="1">
        <f t="shared" si="52"/>
        <v>0</v>
      </c>
      <c r="Q703" s="1">
        <f t="shared" si="53"/>
        <v>0.23728576084933936</v>
      </c>
      <c r="R703" s="1">
        <f t="shared" si="54"/>
        <v>0</v>
      </c>
    </row>
    <row r="704" spans="1:18" x14ac:dyDescent="0.35">
      <c r="A704" s="1" t="s">
        <v>10</v>
      </c>
      <c r="B704" s="1">
        <v>0.4</v>
      </c>
      <c r="C704" s="1">
        <v>260</v>
      </c>
      <c r="D704" s="1">
        <v>1000</v>
      </c>
      <c r="E704" s="1">
        <v>0.26842120902731897</v>
      </c>
      <c r="F704" s="1">
        <v>0.39974667229063898</v>
      </c>
      <c r="G704" s="1">
        <v>0</v>
      </c>
      <c r="H704" s="1">
        <f t="shared" si="50"/>
        <v>0</v>
      </c>
      <c r="I704" s="1">
        <v>0.27385731016548198</v>
      </c>
      <c r="J704" s="1">
        <v>0.399727938666953</v>
      </c>
      <c r="K704" s="1">
        <v>0</v>
      </c>
      <c r="L704" s="1">
        <f t="shared" si="51"/>
        <v>0</v>
      </c>
      <c r="M704" s="1">
        <v>0.27032906200000001</v>
      </c>
      <c r="N704" s="1">
        <v>0.399937021</v>
      </c>
      <c r="O704" s="1">
        <v>0</v>
      </c>
      <c r="P704" s="1">
        <f t="shared" si="52"/>
        <v>0</v>
      </c>
      <c r="Q704" s="1">
        <f t="shared" si="53"/>
        <v>0.27086919373093371</v>
      </c>
      <c r="R704" s="1">
        <f t="shared" si="54"/>
        <v>0</v>
      </c>
    </row>
    <row r="705" spans="1:18" x14ac:dyDescent="0.35">
      <c r="A705" s="1" t="s">
        <v>10</v>
      </c>
      <c r="B705" s="1">
        <v>0.45</v>
      </c>
      <c r="C705" s="1">
        <v>260</v>
      </c>
      <c r="D705" s="1">
        <v>1000</v>
      </c>
      <c r="E705" s="1">
        <v>0.30504417762345998</v>
      </c>
      <c r="F705" s="1">
        <v>0.44991553321543898</v>
      </c>
      <c r="G705" s="1">
        <v>0</v>
      </c>
      <c r="H705" s="1">
        <f t="shared" si="50"/>
        <v>0</v>
      </c>
      <c r="I705" s="1">
        <v>0.30988133851385002</v>
      </c>
      <c r="J705" s="1">
        <v>0.44985978102868501</v>
      </c>
      <c r="K705" s="1">
        <v>0</v>
      </c>
      <c r="L705" s="1">
        <f t="shared" si="51"/>
        <v>0</v>
      </c>
      <c r="M705" s="1">
        <v>0.30139234100000001</v>
      </c>
      <c r="N705" s="1">
        <v>0.44992473300000002</v>
      </c>
      <c r="O705" s="1">
        <v>0</v>
      </c>
      <c r="P705" s="1">
        <f t="shared" si="52"/>
        <v>0</v>
      </c>
      <c r="Q705" s="1">
        <f t="shared" si="53"/>
        <v>0.30543928571243667</v>
      </c>
      <c r="R705" s="1">
        <f t="shared" si="54"/>
        <v>0</v>
      </c>
    </row>
    <row r="706" spans="1:18" x14ac:dyDescent="0.35">
      <c r="A706" s="1" t="s">
        <v>7</v>
      </c>
      <c r="B706" s="1">
        <v>0.1</v>
      </c>
      <c r="C706" s="1">
        <v>270</v>
      </c>
      <c r="D706" s="1">
        <v>1000</v>
      </c>
      <c r="E706" s="1">
        <v>7.4081194359213801E-2</v>
      </c>
      <c r="F706" s="1">
        <v>0.31435411641891298</v>
      </c>
      <c r="G706" s="1">
        <v>246</v>
      </c>
      <c r="H706" s="1">
        <f t="shared" si="50"/>
        <v>0.246</v>
      </c>
      <c r="I706" s="1">
        <v>7.3371097825852105E-2</v>
      </c>
      <c r="J706" s="1">
        <v>0.401443726589711</v>
      </c>
      <c r="K706" s="1">
        <v>234</v>
      </c>
      <c r="L706" s="1">
        <f t="shared" si="51"/>
        <v>0.23400000000000001</v>
      </c>
      <c r="M706" s="1">
        <v>7.6171806999999994E-2</v>
      </c>
      <c r="N706" s="1">
        <v>0.33878731099999998</v>
      </c>
      <c r="O706" s="1">
        <v>239</v>
      </c>
      <c r="P706" s="1">
        <f t="shared" si="52"/>
        <v>0.23899999999999999</v>
      </c>
      <c r="Q706" s="1">
        <f t="shared" si="53"/>
        <v>7.4541366395021957E-2</v>
      </c>
      <c r="R706" s="1">
        <f t="shared" si="54"/>
        <v>0.23966666666666667</v>
      </c>
    </row>
    <row r="707" spans="1:18" x14ac:dyDescent="0.35">
      <c r="A707" s="1" t="s">
        <v>7</v>
      </c>
      <c r="B707" s="1">
        <v>0.15</v>
      </c>
      <c r="C707" s="1">
        <v>270</v>
      </c>
      <c r="D707" s="1">
        <v>1000</v>
      </c>
      <c r="E707" s="1">
        <v>7.4081194359213801E-2</v>
      </c>
      <c r="F707" s="1">
        <v>0.31435411641891298</v>
      </c>
      <c r="G707" s="1">
        <v>62</v>
      </c>
      <c r="H707" s="1">
        <f t="shared" ref="H707:H770" si="55">G707/$D$2</f>
        <v>6.2E-2</v>
      </c>
      <c r="I707" s="1">
        <v>7.3371097825852105E-2</v>
      </c>
      <c r="J707" s="1">
        <v>0.401443726589711</v>
      </c>
      <c r="K707" s="1">
        <v>61</v>
      </c>
      <c r="L707" s="1">
        <f t="shared" ref="L707:L770" si="56">K707/$D$2</f>
        <v>6.0999999999999999E-2</v>
      </c>
      <c r="M707" s="1">
        <v>7.6171806999999994E-2</v>
      </c>
      <c r="N707" s="1">
        <v>0.33878731099999998</v>
      </c>
      <c r="O707" s="1">
        <v>74</v>
      </c>
      <c r="P707" s="1">
        <f t="shared" ref="P707:P770" si="57">O707/$D$2</f>
        <v>7.3999999999999996E-2</v>
      </c>
      <c r="Q707" s="1">
        <f t="shared" ref="Q707:Q770" si="58">AVERAGE(M707,I707,E707)</f>
        <v>7.4541366395021957E-2</v>
      </c>
      <c r="R707" s="1">
        <f t="shared" ref="R707:R770" si="59">AVERAGE(P707,L707,H707)</f>
        <v>6.5666666666666665E-2</v>
      </c>
    </row>
    <row r="708" spans="1:18" x14ac:dyDescent="0.35">
      <c r="A708" s="1" t="s">
        <v>7</v>
      </c>
      <c r="B708" s="1">
        <v>0.2</v>
      </c>
      <c r="C708" s="1">
        <v>270</v>
      </c>
      <c r="D708" s="1">
        <v>1000</v>
      </c>
      <c r="E708" s="1">
        <v>7.4081194359213801E-2</v>
      </c>
      <c r="F708" s="1">
        <v>0.31435411641891298</v>
      </c>
      <c r="G708" s="1">
        <v>16</v>
      </c>
      <c r="H708" s="1">
        <f t="shared" si="55"/>
        <v>1.6E-2</v>
      </c>
      <c r="I708" s="1">
        <v>7.3371097825852105E-2</v>
      </c>
      <c r="J708" s="1">
        <v>0.401443726589711</v>
      </c>
      <c r="K708" s="1">
        <v>14</v>
      </c>
      <c r="L708" s="1">
        <f t="shared" si="56"/>
        <v>1.4E-2</v>
      </c>
      <c r="M708" s="1">
        <v>7.6171806999999994E-2</v>
      </c>
      <c r="N708" s="1">
        <v>0.33878731099999998</v>
      </c>
      <c r="O708" s="1">
        <v>29</v>
      </c>
      <c r="P708" s="1">
        <f t="shared" si="57"/>
        <v>2.9000000000000001E-2</v>
      </c>
      <c r="Q708" s="1">
        <f t="shared" si="58"/>
        <v>7.4541366395021957E-2</v>
      </c>
      <c r="R708" s="1">
        <f t="shared" si="59"/>
        <v>1.9666666666666669E-2</v>
      </c>
    </row>
    <row r="709" spans="1:18" x14ac:dyDescent="0.35">
      <c r="A709" s="1" t="s">
        <v>7</v>
      </c>
      <c r="B709" s="1">
        <v>0.25</v>
      </c>
      <c r="C709" s="1">
        <v>270</v>
      </c>
      <c r="D709" s="1">
        <v>1000</v>
      </c>
      <c r="E709" s="1">
        <v>7.4081194359213801E-2</v>
      </c>
      <c r="F709" s="1">
        <v>0.31435411641891298</v>
      </c>
      <c r="G709" s="1">
        <v>3</v>
      </c>
      <c r="H709" s="1">
        <f t="shared" si="55"/>
        <v>3.0000000000000001E-3</v>
      </c>
      <c r="I709" s="1">
        <v>7.3371097825852105E-2</v>
      </c>
      <c r="J709" s="1">
        <v>0.401443726589711</v>
      </c>
      <c r="K709" s="1">
        <v>8</v>
      </c>
      <c r="L709" s="1">
        <f t="shared" si="56"/>
        <v>8.0000000000000002E-3</v>
      </c>
      <c r="M709" s="1">
        <v>7.6171806999999994E-2</v>
      </c>
      <c r="N709" s="1">
        <v>0.33878731099999998</v>
      </c>
      <c r="O709" s="1">
        <v>5</v>
      </c>
      <c r="P709" s="1">
        <f t="shared" si="57"/>
        <v>5.0000000000000001E-3</v>
      </c>
      <c r="Q709" s="1">
        <f t="shared" si="58"/>
        <v>7.4541366395021957E-2</v>
      </c>
      <c r="R709" s="1">
        <f t="shared" si="59"/>
        <v>5.3333333333333332E-3</v>
      </c>
    </row>
    <row r="710" spans="1:18" x14ac:dyDescent="0.35">
      <c r="A710" s="1" t="s">
        <v>7</v>
      </c>
      <c r="B710" s="1">
        <v>0.3</v>
      </c>
      <c r="C710" s="1">
        <v>270</v>
      </c>
      <c r="D710" s="1">
        <v>1000</v>
      </c>
      <c r="E710" s="1">
        <v>7.4081194359213801E-2</v>
      </c>
      <c r="F710" s="1">
        <v>0.31435411641891298</v>
      </c>
      <c r="G710" s="1">
        <v>1</v>
      </c>
      <c r="H710" s="1">
        <f t="shared" si="55"/>
        <v>1E-3</v>
      </c>
      <c r="I710" s="1">
        <v>7.3371097825852105E-2</v>
      </c>
      <c r="J710" s="1">
        <v>0.401443726589711</v>
      </c>
      <c r="K710" s="1">
        <v>6</v>
      </c>
      <c r="L710" s="1">
        <f t="shared" si="56"/>
        <v>6.0000000000000001E-3</v>
      </c>
      <c r="M710" s="1">
        <v>7.6171806999999994E-2</v>
      </c>
      <c r="N710" s="1">
        <v>0.33878731099999998</v>
      </c>
      <c r="O710" s="1">
        <v>3</v>
      </c>
      <c r="P710" s="1">
        <f t="shared" si="57"/>
        <v>3.0000000000000001E-3</v>
      </c>
      <c r="Q710" s="1">
        <f t="shared" si="58"/>
        <v>7.4541366395021957E-2</v>
      </c>
      <c r="R710" s="1">
        <f t="shared" si="59"/>
        <v>3.333333333333334E-3</v>
      </c>
    </row>
    <row r="711" spans="1:18" x14ac:dyDescent="0.35">
      <c r="A711" s="1" t="s">
        <v>7</v>
      </c>
      <c r="B711" s="1">
        <v>0.35</v>
      </c>
      <c r="C711" s="1">
        <v>270</v>
      </c>
      <c r="D711" s="1">
        <v>1000</v>
      </c>
      <c r="E711" s="1">
        <v>7.4081194359213801E-2</v>
      </c>
      <c r="F711" s="1">
        <v>0.31435411641891298</v>
      </c>
      <c r="G711" s="1">
        <v>0</v>
      </c>
      <c r="H711" s="1">
        <f t="shared" si="55"/>
        <v>0</v>
      </c>
      <c r="I711" s="1">
        <v>7.3371097825852105E-2</v>
      </c>
      <c r="J711" s="1">
        <v>0.401443726589711</v>
      </c>
      <c r="K711" s="1">
        <v>3</v>
      </c>
      <c r="L711" s="1">
        <f t="shared" si="56"/>
        <v>3.0000000000000001E-3</v>
      </c>
      <c r="M711" s="1">
        <v>7.6171806999999994E-2</v>
      </c>
      <c r="N711" s="1">
        <v>0.33878731099999998</v>
      </c>
      <c r="O711" s="1">
        <v>0</v>
      </c>
      <c r="P711" s="1">
        <f t="shared" si="57"/>
        <v>0</v>
      </c>
      <c r="Q711" s="1">
        <f t="shared" si="58"/>
        <v>7.4541366395021957E-2</v>
      </c>
      <c r="R711" s="1">
        <f t="shared" si="59"/>
        <v>1E-3</v>
      </c>
    </row>
    <row r="712" spans="1:18" x14ac:dyDescent="0.35">
      <c r="A712" s="1" t="s">
        <v>7</v>
      </c>
      <c r="B712" s="1">
        <v>0.4</v>
      </c>
      <c r="C712" s="1">
        <v>270</v>
      </c>
      <c r="D712" s="1">
        <v>1000</v>
      </c>
      <c r="E712" s="1">
        <v>7.4081194359213801E-2</v>
      </c>
      <c r="F712" s="1">
        <v>0.31435411641891298</v>
      </c>
      <c r="G712" s="1">
        <v>0</v>
      </c>
      <c r="H712" s="1">
        <f t="shared" si="55"/>
        <v>0</v>
      </c>
      <c r="I712" s="1">
        <v>7.3371097825852105E-2</v>
      </c>
      <c r="J712" s="1">
        <v>0.401443726589711</v>
      </c>
      <c r="K712" s="1">
        <v>1</v>
      </c>
      <c r="L712" s="1">
        <f t="shared" si="56"/>
        <v>1E-3</v>
      </c>
      <c r="M712" s="1">
        <v>7.6171806999999994E-2</v>
      </c>
      <c r="N712" s="1">
        <v>0.33878731099999998</v>
      </c>
      <c r="O712" s="1">
        <v>0</v>
      </c>
      <c r="P712" s="1">
        <f t="shared" si="57"/>
        <v>0</v>
      </c>
      <c r="Q712" s="1">
        <f t="shared" si="58"/>
        <v>7.4541366395021957E-2</v>
      </c>
      <c r="R712" s="1">
        <f t="shared" si="59"/>
        <v>3.3333333333333332E-4</v>
      </c>
    </row>
    <row r="713" spans="1:18" x14ac:dyDescent="0.35">
      <c r="A713" s="1" t="s">
        <v>7</v>
      </c>
      <c r="B713" s="1">
        <v>0.45</v>
      </c>
      <c r="C713" s="1">
        <v>270</v>
      </c>
      <c r="D713" s="1">
        <v>1000</v>
      </c>
      <c r="E713" s="1">
        <v>7.4081194359213801E-2</v>
      </c>
      <c r="F713" s="1">
        <v>0.31435411641891298</v>
      </c>
      <c r="G713" s="1">
        <v>0</v>
      </c>
      <c r="H713" s="1">
        <f t="shared" si="55"/>
        <v>0</v>
      </c>
      <c r="I713" s="1">
        <v>7.3371097825852105E-2</v>
      </c>
      <c r="J713" s="1">
        <v>0.401443726589711</v>
      </c>
      <c r="K713" s="1">
        <v>0</v>
      </c>
      <c r="L713" s="1">
        <f t="shared" si="56"/>
        <v>0</v>
      </c>
      <c r="M713" s="1">
        <v>7.6171806999999994E-2</v>
      </c>
      <c r="N713" s="1">
        <v>0.33878731099999998</v>
      </c>
      <c r="O713" s="1">
        <v>0</v>
      </c>
      <c r="P713" s="1">
        <f t="shared" si="57"/>
        <v>0</v>
      </c>
      <c r="Q713" s="1">
        <f t="shared" si="58"/>
        <v>7.4541366395021957E-2</v>
      </c>
      <c r="R713" s="1">
        <f t="shared" si="59"/>
        <v>0</v>
      </c>
    </row>
    <row r="714" spans="1:18" x14ac:dyDescent="0.35">
      <c r="A714" s="1" t="s">
        <v>8</v>
      </c>
      <c r="B714" s="1">
        <v>0.1</v>
      </c>
      <c r="C714" s="1">
        <v>270</v>
      </c>
      <c r="D714" s="1">
        <v>1000</v>
      </c>
      <c r="E714" s="1">
        <v>8.1106403796213505E-2</v>
      </c>
      <c r="F714" s="1">
        <v>0.31435411641891298</v>
      </c>
      <c r="G714" s="1">
        <v>214</v>
      </c>
      <c r="H714" s="1">
        <f t="shared" si="55"/>
        <v>0.214</v>
      </c>
      <c r="I714" s="1">
        <v>8.3640955359743099E-2</v>
      </c>
      <c r="J714" s="1">
        <v>0.42151623758734402</v>
      </c>
      <c r="K714" s="1">
        <v>220</v>
      </c>
      <c r="L714" s="1">
        <f t="shared" si="56"/>
        <v>0.22</v>
      </c>
      <c r="M714" s="1">
        <v>8.4270962000000005E-2</v>
      </c>
      <c r="N714" s="1">
        <v>0.33878731099999998</v>
      </c>
      <c r="O714" s="1">
        <v>239</v>
      </c>
      <c r="P714" s="1">
        <f t="shared" si="57"/>
        <v>0.23899999999999999</v>
      </c>
      <c r="Q714" s="1">
        <f t="shared" si="58"/>
        <v>8.3006107051985537E-2</v>
      </c>
      <c r="R714" s="1">
        <f t="shared" si="59"/>
        <v>0.2243333333333333</v>
      </c>
    </row>
    <row r="715" spans="1:18" x14ac:dyDescent="0.35">
      <c r="A715" s="1" t="s">
        <v>8</v>
      </c>
      <c r="B715" s="1">
        <v>0.15</v>
      </c>
      <c r="C715" s="1">
        <v>270</v>
      </c>
      <c r="D715" s="1">
        <v>1000</v>
      </c>
      <c r="E715" s="1">
        <v>0.10500439826589</v>
      </c>
      <c r="F715" s="1">
        <v>0.36901590276134699</v>
      </c>
      <c r="G715" s="1">
        <v>50</v>
      </c>
      <c r="H715" s="1">
        <f t="shared" si="55"/>
        <v>0.05</v>
      </c>
      <c r="I715" s="1">
        <v>0.106388076545505</v>
      </c>
      <c r="J715" s="1">
        <v>0.42151623758734402</v>
      </c>
      <c r="K715" s="1">
        <v>46</v>
      </c>
      <c r="L715" s="1">
        <f t="shared" si="56"/>
        <v>4.5999999999999999E-2</v>
      </c>
      <c r="M715" s="1">
        <v>0.104395398</v>
      </c>
      <c r="N715" s="1">
        <v>0.33878731099999998</v>
      </c>
      <c r="O715" s="1">
        <v>65</v>
      </c>
      <c r="P715" s="1">
        <f t="shared" si="57"/>
        <v>6.5000000000000002E-2</v>
      </c>
      <c r="Q715" s="1">
        <f t="shared" si="58"/>
        <v>0.105262624270465</v>
      </c>
      <c r="R715" s="1">
        <f t="shared" si="59"/>
        <v>5.3666666666666668E-2</v>
      </c>
    </row>
    <row r="716" spans="1:18" x14ac:dyDescent="0.35">
      <c r="A716" s="1" t="s">
        <v>8</v>
      </c>
      <c r="B716" s="1">
        <v>0.2</v>
      </c>
      <c r="C716" s="1">
        <v>270</v>
      </c>
      <c r="D716" s="1">
        <v>1000</v>
      </c>
      <c r="E716" s="1">
        <v>0.133244314577566</v>
      </c>
      <c r="F716" s="1">
        <v>0.369102561358918</v>
      </c>
      <c r="G716" s="1">
        <v>11</v>
      </c>
      <c r="H716" s="1">
        <f t="shared" si="55"/>
        <v>1.0999999999999999E-2</v>
      </c>
      <c r="I716" s="1">
        <v>0.135233190729174</v>
      </c>
      <c r="J716" s="1">
        <v>0.37307394530707699</v>
      </c>
      <c r="K716" s="1">
        <v>8</v>
      </c>
      <c r="L716" s="1">
        <f t="shared" si="56"/>
        <v>8.0000000000000002E-3</v>
      </c>
      <c r="M716" s="1">
        <v>0.135687641</v>
      </c>
      <c r="N716" s="1">
        <v>0.32408288299999999</v>
      </c>
      <c r="O716" s="1">
        <v>15</v>
      </c>
      <c r="P716" s="1">
        <f t="shared" si="57"/>
        <v>1.4999999999999999E-2</v>
      </c>
      <c r="Q716" s="1">
        <f t="shared" si="58"/>
        <v>0.13472171543558001</v>
      </c>
      <c r="R716" s="1">
        <f t="shared" si="59"/>
        <v>1.1333333333333334E-2</v>
      </c>
    </row>
    <row r="717" spans="1:18" x14ac:dyDescent="0.35">
      <c r="A717" s="1" t="s">
        <v>8</v>
      </c>
      <c r="B717" s="1">
        <v>0.25</v>
      </c>
      <c r="C717" s="1">
        <v>270</v>
      </c>
      <c r="D717" s="1">
        <v>1000</v>
      </c>
      <c r="E717" s="1">
        <v>0.16601715760093499</v>
      </c>
      <c r="F717" s="1">
        <v>0.24998798656024701</v>
      </c>
      <c r="G717" s="1">
        <v>0</v>
      </c>
      <c r="H717" s="1">
        <f t="shared" si="55"/>
        <v>0</v>
      </c>
      <c r="I717" s="1">
        <v>0.16368004274576201</v>
      </c>
      <c r="J717" s="1">
        <v>0.29889871709202998</v>
      </c>
      <c r="K717" s="1">
        <v>2</v>
      </c>
      <c r="L717" s="1">
        <f t="shared" si="56"/>
        <v>2E-3</v>
      </c>
      <c r="M717" s="1">
        <v>0.16447836299999999</v>
      </c>
      <c r="N717" s="1">
        <v>0.25104176499999997</v>
      </c>
      <c r="O717" s="1">
        <v>1</v>
      </c>
      <c r="P717" s="1">
        <f t="shared" si="57"/>
        <v>1E-3</v>
      </c>
      <c r="Q717" s="1">
        <f t="shared" si="58"/>
        <v>0.16472518778223233</v>
      </c>
      <c r="R717" s="1">
        <f t="shared" si="59"/>
        <v>1E-3</v>
      </c>
    </row>
    <row r="718" spans="1:18" x14ac:dyDescent="0.35">
      <c r="A718" s="1" t="s">
        <v>8</v>
      </c>
      <c r="B718" s="1">
        <v>0.3</v>
      </c>
      <c r="C718" s="1">
        <v>270</v>
      </c>
      <c r="D718" s="1">
        <v>1000</v>
      </c>
      <c r="E718" s="1">
        <v>0.199178629453168</v>
      </c>
      <c r="F718" s="1">
        <v>0.299870527175225</v>
      </c>
      <c r="G718" s="1">
        <v>0</v>
      </c>
      <c r="H718" s="1">
        <f t="shared" si="55"/>
        <v>0</v>
      </c>
      <c r="I718" s="1">
        <v>0.19469696705942699</v>
      </c>
      <c r="J718" s="1">
        <v>0.29942475902316901</v>
      </c>
      <c r="K718" s="1">
        <v>0</v>
      </c>
      <c r="L718" s="1">
        <f t="shared" si="56"/>
        <v>0</v>
      </c>
      <c r="M718" s="1">
        <v>0.19718039200000001</v>
      </c>
      <c r="N718" s="1">
        <v>0.299943495</v>
      </c>
      <c r="O718" s="1">
        <v>0</v>
      </c>
      <c r="P718" s="1">
        <f t="shared" si="57"/>
        <v>0</v>
      </c>
      <c r="Q718" s="1">
        <f t="shared" si="58"/>
        <v>0.19701866283753167</v>
      </c>
      <c r="R718" s="1">
        <f t="shared" si="59"/>
        <v>0</v>
      </c>
    </row>
    <row r="719" spans="1:18" x14ac:dyDescent="0.35">
      <c r="A719" s="1" t="s">
        <v>8</v>
      </c>
      <c r="B719" s="1">
        <v>0.35</v>
      </c>
      <c r="C719" s="1">
        <v>270</v>
      </c>
      <c r="D719" s="1">
        <v>1000</v>
      </c>
      <c r="E719" s="1">
        <v>0.23296391158361801</v>
      </c>
      <c r="F719" s="1">
        <v>0.34975691841543</v>
      </c>
      <c r="G719" s="1">
        <v>0</v>
      </c>
      <c r="H719" s="1">
        <f t="shared" si="55"/>
        <v>0</v>
      </c>
      <c r="I719" s="1">
        <v>0.23043580033820399</v>
      </c>
      <c r="J719" s="1">
        <v>0.34997751787249698</v>
      </c>
      <c r="K719" s="1">
        <v>0</v>
      </c>
      <c r="L719" s="1">
        <f t="shared" si="56"/>
        <v>0</v>
      </c>
      <c r="M719" s="1">
        <v>0.228591715</v>
      </c>
      <c r="N719" s="1">
        <v>0.34990798299999998</v>
      </c>
      <c r="O719" s="1">
        <v>0</v>
      </c>
      <c r="P719" s="1">
        <f t="shared" si="57"/>
        <v>0</v>
      </c>
      <c r="Q719" s="1">
        <f t="shared" si="58"/>
        <v>0.23066380897394065</v>
      </c>
      <c r="R719" s="1">
        <f t="shared" si="59"/>
        <v>0</v>
      </c>
    </row>
    <row r="720" spans="1:18" x14ac:dyDescent="0.35">
      <c r="A720" s="1" t="s">
        <v>8</v>
      </c>
      <c r="B720" s="1">
        <v>0.4</v>
      </c>
      <c r="C720" s="1">
        <v>270</v>
      </c>
      <c r="D720" s="1">
        <v>1000</v>
      </c>
      <c r="E720" s="1">
        <v>0.26413752803059198</v>
      </c>
      <c r="F720" s="1">
        <v>0.39987145241372102</v>
      </c>
      <c r="G720" s="1">
        <v>0</v>
      </c>
      <c r="H720" s="1">
        <f t="shared" si="55"/>
        <v>0</v>
      </c>
      <c r="I720" s="1">
        <v>0.264872291095956</v>
      </c>
      <c r="J720" s="1">
        <v>0.39992564110108902</v>
      </c>
      <c r="K720" s="1">
        <v>0</v>
      </c>
      <c r="L720" s="1">
        <f t="shared" si="56"/>
        <v>0</v>
      </c>
      <c r="M720" s="1">
        <v>0.25725132099999998</v>
      </c>
      <c r="N720" s="1">
        <v>0.39999610699999999</v>
      </c>
      <c r="O720" s="1">
        <v>0</v>
      </c>
      <c r="P720" s="1">
        <f t="shared" si="57"/>
        <v>0</v>
      </c>
      <c r="Q720" s="1">
        <f t="shared" si="58"/>
        <v>0.26208704670884936</v>
      </c>
      <c r="R720" s="1">
        <f t="shared" si="59"/>
        <v>0</v>
      </c>
    </row>
    <row r="721" spans="1:18" x14ac:dyDescent="0.35">
      <c r="A721" s="1" t="s">
        <v>8</v>
      </c>
      <c r="B721" s="1">
        <v>0.45</v>
      </c>
      <c r="C721" s="1">
        <v>270</v>
      </c>
      <c r="D721" s="1">
        <v>1000</v>
      </c>
      <c r="E721" s="1">
        <v>0.30493064014483101</v>
      </c>
      <c r="F721" s="1">
        <v>0.44963576796369997</v>
      </c>
      <c r="G721" s="1">
        <v>0</v>
      </c>
      <c r="H721" s="1">
        <f t="shared" si="55"/>
        <v>0</v>
      </c>
      <c r="I721" s="1">
        <v>0.29860628718084098</v>
      </c>
      <c r="J721" s="1">
        <v>0.44997378783257802</v>
      </c>
      <c r="K721" s="1">
        <v>0</v>
      </c>
      <c r="L721" s="1">
        <f t="shared" si="56"/>
        <v>0</v>
      </c>
      <c r="M721" s="1">
        <v>0.29150151099999999</v>
      </c>
      <c r="N721" s="1">
        <v>0.44997548700000001</v>
      </c>
      <c r="O721" s="1">
        <v>0</v>
      </c>
      <c r="P721" s="1">
        <f t="shared" si="57"/>
        <v>0</v>
      </c>
      <c r="Q721" s="1">
        <f t="shared" si="58"/>
        <v>0.29834614610855731</v>
      </c>
      <c r="R721" s="1">
        <f t="shared" si="59"/>
        <v>0</v>
      </c>
    </row>
    <row r="722" spans="1:18" x14ac:dyDescent="0.35">
      <c r="A722" s="1" t="s">
        <v>9</v>
      </c>
      <c r="B722" s="1">
        <v>0.1</v>
      </c>
      <c r="C722" s="1">
        <v>270</v>
      </c>
      <c r="D722" s="1">
        <v>1000</v>
      </c>
      <c r="E722" s="1">
        <v>8.3062491664717797E-2</v>
      </c>
      <c r="F722" s="1">
        <v>0.31435411641891298</v>
      </c>
      <c r="G722" s="1">
        <v>223</v>
      </c>
      <c r="H722" s="1">
        <f t="shared" si="55"/>
        <v>0.223</v>
      </c>
      <c r="I722" s="1">
        <v>8.3027915490777093E-2</v>
      </c>
      <c r="J722" s="1">
        <v>0.42151623758734402</v>
      </c>
      <c r="K722" s="1">
        <v>230</v>
      </c>
      <c r="L722" s="1">
        <f t="shared" si="56"/>
        <v>0.23</v>
      </c>
      <c r="M722" s="1">
        <v>8.4157349000000006E-2</v>
      </c>
      <c r="N722" s="1">
        <v>0.33878731099999998</v>
      </c>
      <c r="O722" s="1">
        <v>227</v>
      </c>
      <c r="P722" s="1">
        <f t="shared" si="57"/>
        <v>0.22700000000000001</v>
      </c>
      <c r="Q722" s="1">
        <f t="shared" si="58"/>
        <v>8.3415918718498294E-2</v>
      </c>
      <c r="R722" s="1">
        <f t="shared" si="59"/>
        <v>0.22666666666666668</v>
      </c>
    </row>
    <row r="723" spans="1:18" x14ac:dyDescent="0.35">
      <c r="A723" s="1" t="s">
        <v>9</v>
      </c>
      <c r="B723" s="1">
        <v>0.15</v>
      </c>
      <c r="C723" s="1">
        <v>270</v>
      </c>
      <c r="D723" s="1">
        <v>1000</v>
      </c>
      <c r="E723" s="1">
        <v>0.104748088443024</v>
      </c>
      <c r="F723" s="1">
        <v>0.37166351428791</v>
      </c>
      <c r="G723" s="1">
        <v>46</v>
      </c>
      <c r="H723" s="1">
        <f t="shared" si="55"/>
        <v>4.5999999999999999E-2</v>
      </c>
      <c r="I723" s="1">
        <v>0.103495492922507</v>
      </c>
      <c r="J723" s="1">
        <v>0.38205097465495902</v>
      </c>
      <c r="K723" s="1">
        <v>46</v>
      </c>
      <c r="L723" s="1">
        <f t="shared" si="56"/>
        <v>4.5999999999999999E-2</v>
      </c>
      <c r="M723" s="1">
        <v>0.103730797</v>
      </c>
      <c r="N723" s="1">
        <v>0.33878731099999998</v>
      </c>
      <c r="O723" s="1">
        <v>60</v>
      </c>
      <c r="P723" s="1">
        <f t="shared" si="57"/>
        <v>0.06</v>
      </c>
      <c r="Q723" s="1">
        <f t="shared" si="58"/>
        <v>0.103991459455177</v>
      </c>
      <c r="R723" s="1">
        <f t="shared" si="59"/>
        <v>5.0666666666666665E-2</v>
      </c>
    </row>
    <row r="724" spans="1:18" x14ac:dyDescent="0.35">
      <c r="A724" s="1" t="s">
        <v>9</v>
      </c>
      <c r="B724" s="1">
        <v>0.2</v>
      </c>
      <c r="C724" s="1">
        <v>270</v>
      </c>
      <c r="D724" s="1">
        <v>1000</v>
      </c>
      <c r="E724" s="1">
        <v>0.13187516058078</v>
      </c>
      <c r="F724" s="1">
        <v>0.31435411641891298</v>
      </c>
      <c r="G724" s="1">
        <v>16</v>
      </c>
      <c r="H724" s="1">
        <f t="shared" si="55"/>
        <v>1.6E-2</v>
      </c>
      <c r="I724" s="1">
        <v>0.132734029112762</v>
      </c>
      <c r="J724" s="1">
        <v>0.37307394530707699</v>
      </c>
      <c r="K724" s="1">
        <v>5</v>
      </c>
      <c r="L724" s="1">
        <f t="shared" si="56"/>
        <v>5.0000000000000001E-3</v>
      </c>
      <c r="M724" s="1">
        <v>0.12997133</v>
      </c>
      <c r="N724" s="1">
        <v>0.32893517300000003</v>
      </c>
      <c r="O724" s="1">
        <v>11</v>
      </c>
      <c r="P724" s="1">
        <f t="shared" si="57"/>
        <v>1.0999999999999999E-2</v>
      </c>
      <c r="Q724" s="1">
        <f t="shared" si="58"/>
        <v>0.13152683989784733</v>
      </c>
      <c r="R724" s="1">
        <f t="shared" si="59"/>
        <v>1.0666666666666666E-2</v>
      </c>
    </row>
    <row r="725" spans="1:18" x14ac:dyDescent="0.35">
      <c r="A725" s="1" t="s">
        <v>9</v>
      </c>
      <c r="B725" s="1">
        <v>0.25</v>
      </c>
      <c r="C725" s="1">
        <v>270</v>
      </c>
      <c r="D725" s="1">
        <v>1000</v>
      </c>
      <c r="E725" s="1">
        <v>0.16323101461932801</v>
      </c>
      <c r="F725" s="1">
        <v>0.29071477020771402</v>
      </c>
      <c r="G725" s="1">
        <v>1</v>
      </c>
      <c r="H725" s="1">
        <f t="shared" si="55"/>
        <v>1E-3</v>
      </c>
      <c r="I725" s="1">
        <v>0.16495669226401</v>
      </c>
      <c r="J725" s="1">
        <v>0.38205097465495902</v>
      </c>
      <c r="K725" s="1">
        <v>4</v>
      </c>
      <c r="L725" s="1">
        <f t="shared" si="56"/>
        <v>4.0000000000000001E-3</v>
      </c>
      <c r="M725" s="1">
        <v>0.16164241700000001</v>
      </c>
      <c r="N725" s="1">
        <v>0.27910309500000002</v>
      </c>
      <c r="O725" s="1">
        <v>1</v>
      </c>
      <c r="P725" s="1">
        <f t="shared" si="57"/>
        <v>1E-3</v>
      </c>
      <c r="Q725" s="1">
        <f t="shared" si="58"/>
        <v>0.16327670796111268</v>
      </c>
      <c r="R725" s="1">
        <f t="shared" si="59"/>
        <v>2E-3</v>
      </c>
    </row>
    <row r="726" spans="1:18" x14ac:dyDescent="0.35">
      <c r="A726" s="1" t="s">
        <v>9</v>
      </c>
      <c r="B726" s="1">
        <v>0.3</v>
      </c>
      <c r="C726" s="1">
        <v>270</v>
      </c>
      <c r="D726" s="1">
        <v>1000</v>
      </c>
      <c r="E726" s="1">
        <v>0.19508027386813301</v>
      </c>
      <c r="F726" s="1">
        <v>0.369102561358918</v>
      </c>
      <c r="G726" s="1">
        <v>1</v>
      </c>
      <c r="H726" s="1">
        <f t="shared" si="55"/>
        <v>1E-3</v>
      </c>
      <c r="I726" s="1">
        <v>0.19400822088073899</v>
      </c>
      <c r="J726" s="1">
        <v>0.38205097465495902</v>
      </c>
      <c r="K726" s="1">
        <v>2</v>
      </c>
      <c r="L726" s="1">
        <f t="shared" si="56"/>
        <v>2E-3</v>
      </c>
      <c r="M726" s="1">
        <v>0.194734778</v>
      </c>
      <c r="N726" s="1">
        <v>0.29994520099999999</v>
      </c>
      <c r="O726" s="1">
        <v>0</v>
      </c>
      <c r="P726" s="1">
        <f t="shared" si="57"/>
        <v>0</v>
      </c>
      <c r="Q726" s="1">
        <f t="shared" si="58"/>
        <v>0.19460775758295734</v>
      </c>
      <c r="R726" s="1">
        <f t="shared" si="59"/>
        <v>1E-3</v>
      </c>
    </row>
    <row r="727" spans="1:18" x14ac:dyDescent="0.35">
      <c r="A727" s="1" t="s">
        <v>9</v>
      </c>
      <c r="B727" s="1">
        <v>0.35</v>
      </c>
      <c r="C727" s="1">
        <v>270</v>
      </c>
      <c r="D727" s="1">
        <v>1000</v>
      </c>
      <c r="E727" s="1">
        <v>0.22731066908202499</v>
      </c>
      <c r="F727" s="1">
        <v>0.34968424123798703</v>
      </c>
      <c r="G727" s="1">
        <v>0</v>
      </c>
      <c r="H727" s="1">
        <f t="shared" si="55"/>
        <v>0</v>
      </c>
      <c r="I727" s="1">
        <v>0.227826628959616</v>
      </c>
      <c r="J727" s="1">
        <v>0.37307394530707699</v>
      </c>
      <c r="K727" s="1">
        <v>1</v>
      </c>
      <c r="L727" s="1">
        <f t="shared" si="56"/>
        <v>1E-3</v>
      </c>
      <c r="M727" s="1">
        <v>0.23030347400000001</v>
      </c>
      <c r="N727" s="1">
        <v>0.34970801600000001</v>
      </c>
      <c r="O727" s="1">
        <v>0</v>
      </c>
      <c r="P727" s="1">
        <f t="shared" si="57"/>
        <v>0</v>
      </c>
      <c r="Q727" s="1">
        <f t="shared" si="58"/>
        <v>0.22848025734721367</v>
      </c>
      <c r="R727" s="1">
        <f t="shared" si="59"/>
        <v>3.3333333333333332E-4</v>
      </c>
    </row>
    <row r="728" spans="1:18" x14ac:dyDescent="0.35">
      <c r="A728" s="1" t="s">
        <v>9</v>
      </c>
      <c r="B728" s="1">
        <v>0.4</v>
      </c>
      <c r="C728" s="1">
        <v>270</v>
      </c>
      <c r="D728" s="1">
        <v>1000</v>
      </c>
      <c r="E728" s="1">
        <v>0.24863213135376999</v>
      </c>
      <c r="F728" s="1">
        <v>0.39987145241372102</v>
      </c>
      <c r="G728" s="1">
        <v>0</v>
      </c>
      <c r="H728" s="1">
        <f t="shared" si="55"/>
        <v>0</v>
      </c>
      <c r="I728" s="1">
        <v>0.25267151275598099</v>
      </c>
      <c r="J728" s="1">
        <v>0.39980580376687103</v>
      </c>
      <c r="K728" s="1">
        <v>0</v>
      </c>
      <c r="L728" s="1">
        <f t="shared" si="56"/>
        <v>0</v>
      </c>
      <c r="M728" s="1">
        <v>0.25903797000000001</v>
      </c>
      <c r="N728" s="1">
        <v>0.399767335</v>
      </c>
      <c r="O728" s="1">
        <v>0</v>
      </c>
      <c r="P728" s="1">
        <f t="shared" si="57"/>
        <v>0</v>
      </c>
      <c r="Q728" s="1">
        <f t="shared" si="58"/>
        <v>0.25344720470325033</v>
      </c>
      <c r="R728" s="1">
        <f t="shared" si="59"/>
        <v>0</v>
      </c>
    </row>
    <row r="729" spans="1:18" x14ac:dyDescent="0.35">
      <c r="A729" s="1" t="s">
        <v>9</v>
      </c>
      <c r="B729" s="1">
        <v>0.45</v>
      </c>
      <c r="C729" s="1">
        <v>270</v>
      </c>
      <c r="D729" s="1">
        <v>1000</v>
      </c>
      <c r="E729" s="1">
        <v>0.28806488527181401</v>
      </c>
      <c r="F729" s="1">
        <v>0.44960642737811701</v>
      </c>
      <c r="G729" s="1">
        <v>0</v>
      </c>
      <c r="H729" s="1">
        <f t="shared" si="55"/>
        <v>0</v>
      </c>
      <c r="I729" s="1">
        <v>0.28674346287423003</v>
      </c>
      <c r="J729" s="1">
        <v>0.44986728171652801</v>
      </c>
      <c r="K729" s="1">
        <v>0</v>
      </c>
      <c r="L729" s="1">
        <f t="shared" si="56"/>
        <v>0</v>
      </c>
      <c r="M729" s="1">
        <v>0.286397719</v>
      </c>
      <c r="N729" s="1">
        <v>0.44992473300000002</v>
      </c>
      <c r="O729" s="1">
        <v>0</v>
      </c>
      <c r="P729" s="1">
        <f t="shared" si="57"/>
        <v>0</v>
      </c>
      <c r="Q729" s="1">
        <f t="shared" si="58"/>
        <v>0.28706868904868132</v>
      </c>
      <c r="R729" s="1">
        <f t="shared" si="59"/>
        <v>0</v>
      </c>
    </row>
    <row r="730" spans="1:18" x14ac:dyDescent="0.35">
      <c r="A730" s="1" t="s">
        <v>10</v>
      </c>
      <c r="B730" s="1">
        <v>0.1</v>
      </c>
      <c r="C730" s="1">
        <v>270</v>
      </c>
      <c r="D730" s="1">
        <v>1000</v>
      </c>
      <c r="E730" s="1">
        <v>8.2524499332952403E-2</v>
      </c>
      <c r="F730" s="1">
        <v>0.31435411641891298</v>
      </c>
      <c r="G730" s="1">
        <v>222</v>
      </c>
      <c r="H730" s="1">
        <f t="shared" si="55"/>
        <v>0.222</v>
      </c>
      <c r="I730" s="1">
        <v>8.2294743174721005E-2</v>
      </c>
      <c r="J730" s="1">
        <v>0.42151623758734402</v>
      </c>
      <c r="K730" s="1">
        <v>210</v>
      </c>
      <c r="L730" s="1">
        <f t="shared" si="56"/>
        <v>0.21</v>
      </c>
      <c r="M730" s="1">
        <v>8.3493927999999995E-2</v>
      </c>
      <c r="N730" s="1">
        <v>0.33878731099999998</v>
      </c>
      <c r="O730" s="1">
        <v>211</v>
      </c>
      <c r="P730" s="1">
        <f t="shared" si="57"/>
        <v>0.21099999999999999</v>
      </c>
      <c r="Q730" s="1">
        <f t="shared" si="58"/>
        <v>8.2771056835891144E-2</v>
      </c>
      <c r="R730" s="1">
        <f t="shared" si="59"/>
        <v>0.21433333333333335</v>
      </c>
    </row>
    <row r="731" spans="1:18" x14ac:dyDescent="0.35">
      <c r="A731" s="1" t="s">
        <v>10</v>
      </c>
      <c r="B731" s="1">
        <v>0.15</v>
      </c>
      <c r="C731" s="1">
        <v>270</v>
      </c>
      <c r="D731" s="1">
        <v>1000</v>
      </c>
      <c r="E731" s="1">
        <v>0.104884752680831</v>
      </c>
      <c r="F731" s="1">
        <v>0.31435411641891298</v>
      </c>
      <c r="G731" s="1">
        <v>34</v>
      </c>
      <c r="H731" s="1">
        <f t="shared" si="55"/>
        <v>3.4000000000000002E-2</v>
      </c>
      <c r="I731" s="1">
        <v>0.107695847752329</v>
      </c>
      <c r="J731" s="1">
        <v>0.46903908402517602</v>
      </c>
      <c r="K731" s="1">
        <v>39</v>
      </c>
      <c r="L731" s="1">
        <f t="shared" si="56"/>
        <v>3.9E-2</v>
      </c>
      <c r="M731" s="1">
        <v>0.10498879999999999</v>
      </c>
      <c r="N731" s="1">
        <v>0.27910309500000002</v>
      </c>
      <c r="O731" s="1">
        <v>42</v>
      </c>
      <c r="P731" s="1">
        <f t="shared" si="57"/>
        <v>4.2000000000000003E-2</v>
      </c>
      <c r="Q731" s="1">
        <f t="shared" si="58"/>
        <v>0.10585646681105332</v>
      </c>
      <c r="R731" s="1">
        <f t="shared" si="59"/>
        <v>3.8333333333333337E-2</v>
      </c>
    </row>
    <row r="732" spans="1:18" x14ac:dyDescent="0.35">
      <c r="A732" s="1" t="s">
        <v>10</v>
      </c>
      <c r="B732" s="1">
        <v>0.2</v>
      </c>
      <c r="C732" s="1">
        <v>270</v>
      </c>
      <c r="D732" s="1">
        <v>1000</v>
      </c>
      <c r="E732" s="1">
        <v>0.13646654763208699</v>
      </c>
      <c r="F732" s="1">
        <v>0.31435411641891298</v>
      </c>
      <c r="G732" s="1">
        <v>4</v>
      </c>
      <c r="H732" s="1">
        <f t="shared" si="55"/>
        <v>4.0000000000000001E-3</v>
      </c>
      <c r="I732" s="1">
        <v>0.13549387596057599</v>
      </c>
      <c r="J732" s="1">
        <v>0.37307394530707699</v>
      </c>
      <c r="K732" s="1">
        <v>4</v>
      </c>
      <c r="L732" s="1">
        <f t="shared" si="56"/>
        <v>4.0000000000000001E-3</v>
      </c>
      <c r="M732" s="1">
        <v>0.135686682</v>
      </c>
      <c r="N732" s="1">
        <v>0.25977296999999999</v>
      </c>
      <c r="O732" s="1">
        <v>1</v>
      </c>
      <c r="P732" s="1">
        <f t="shared" si="57"/>
        <v>1E-3</v>
      </c>
      <c r="Q732" s="1">
        <f t="shared" si="58"/>
        <v>0.13588236853088767</v>
      </c>
      <c r="R732" s="1">
        <f t="shared" si="59"/>
        <v>3.0000000000000005E-3</v>
      </c>
    </row>
    <row r="733" spans="1:18" x14ac:dyDescent="0.35">
      <c r="A733" s="1" t="s">
        <v>10</v>
      </c>
      <c r="B733" s="1">
        <v>0.25</v>
      </c>
      <c r="C733" s="1">
        <v>270</v>
      </c>
      <c r="D733" s="1">
        <v>1000</v>
      </c>
      <c r="E733" s="1">
        <v>0.17171473088088801</v>
      </c>
      <c r="F733" s="1">
        <v>0.249821831527794</v>
      </c>
      <c r="G733" s="1">
        <v>0</v>
      </c>
      <c r="H733" s="1">
        <f t="shared" si="55"/>
        <v>0</v>
      </c>
      <c r="I733" s="1">
        <v>0.170590487251599</v>
      </c>
      <c r="J733" s="1">
        <v>0.24979084422811801</v>
      </c>
      <c r="K733" s="1">
        <v>0</v>
      </c>
      <c r="L733" s="1">
        <f t="shared" si="56"/>
        <v>0</v>
      </c>
      <c r="M733" s="1">
        <v>0.17087214100000001</v>
      </c>
      <c r="N733" s="1">
        <v>0.24999560800000001</v>
      </c>
      <c r="O733" s="1">
        <v>0</v>
      </c>
      <c r="P733" s="1">
        <f t="shared" si="57"/>
        <v>0</v>
      </c>
      <c r="Q733" s="1">
        <f t="shared" si="58"/>
        <v>0.17105911971082902</v>
      </c>
      <c r="R733" s="1">
        <f t="shared" si="59"/>
        <v>0</v>
      </c>
    </row>
    <row r="734" spans="1:18" x14ac:dyDescent="0.35">
      <c r="A734" s="1" t="s">
        <v>10</v>
      </c>
      <c r="B734" s="1">
        <v>0.3</v>
      </c>
      <c r="C734" s="1">
        <v>270</v>
      </c>
      <c r="D734" s="1">
        <v>1000</v>
      </c>
      <c r="E734" s="1">
        <v>0.20253195964207599</v>
      </c>
      <c r="F734" s="1">
        <v>0.29988975728946299</v>
      </c>
      <c r="G734" s="1">
        <v>0</v>
      </c>
      <c r="H734" s="1">
        <f t="shared" si="55"/>
        <v>0</v>
      </c>
      <c r="I734" s="1">
        <v>0.204211969559769</v>
      </c>
      <c r="J734" s="1">
        <v>0.29987653615321902</v>
      </c>
      <c r="K734" s="1">
        <v>0</v>
      </c>
      <c r="L734" s="1">
        <f t="shared" si="56"/>
        <v>0</v>
      </c>
      <c r="M734" s="1">
        <v>0.20291446499999999</v>
      </c>
      <c r="N734" s="1">
        <v>0.29973123400000001</v>
      </c>
      <c r="O734" s="1">
        <v>0</v>
      </c>
      <c r="P734" s="1">
        <f t="shared" si="57"/>
        <v>0</v>
      </c>
      <c r="Q734" s="1">
        <f t="shared" si="58"/>
        <v>0.20321946473394834</v>
      </c>
      <c r="R734" s="1">
        <f t="shared" si="59"/>
        <v>0</v>
      </c>
    </row>
    <row r="735" spans="1:18" x14ac:dyDescent="0.35">
      <c r="A735" s="1" t="s">
        <v>10</v>
      </c>
      <c r="B735" s="1">
        <v>0.35</v>
      </c>
      <c r="C735" s="1">
        <v>270</v>
      </c>
      <c r="D735" s="1">
        <v>1000</v>
      </c>
      <c r="E735" s="1">
        <v>0.23998838570435599</v>
      </c>
      <c r="F735" s="1">
        <v>0.34964288110741298</v>
      </c>
      <c r="G735" s="1">
        <v>0</v>
      </c>
      <c r="H735" s="1">
        <f t="shared" si="55"/>
        <v>0</v>
      </c>
      <c r="I735" s="1">
        <v>0.241731102239162</v>
      </c>
      <c r="J735" s="1">
        <v>0.349947737858325</v>
      </c>
      <c r="K735" s="1">
        <v>0</v>
      </c>
      <c r="L735" s="1">
        <f t="shared" si="56"/>
        <v>0</v>
      </c>
      <c r="M735" s="1">
        <v>0.23915634599999999</v>
      </c>
      <c r="N735" s="1">
        <v>0.34994904799999998</v>
      </c>
      <c r="O735" s="1">
        <v>0</v>
      </c>
      <c r="P735" s="1">
        <f t="shared" si="57"/>
        <v>0</v>
      </c>
      <c r="Q735" s="1">
        <f t="shared" si="58"/>
        <v>0.24029194464783932</v>
      </c>
      <c r="R735" s="1">
        <f t="shared" si="59"/>
        <v>0</v>
      </c>
    </row>
    <row r="736" spans="1:18" x14ac:dyDescent="0.35">
      <c r="A736" s="1" t="s">
        <v>10</v>
      </c>
      <c r="B736" s="1">
        <v>0.4</v>
      </c>
      <c r="C736" s="1">
        <v>270</v>
      </c>
      <c r="D736" s="1">
        <v>1000</v>
      </c>
      <c r="E736" s="1">
        <v>0.27196745913647802</v>
      </c>
      <c r="F736" s="1">
        <v>0.39996246165456001</v>
      </c>
      <c r="G736" s="1">
        <v>0</v>
      </c>
      <c r="H736" s="1">
        <f t="shared" si="55"/>
        <v>0</v>
      </c>
      <c r="I736" s="1">
        <v>0.27200999595682002</v>
      </c>
      <c r="J736" s="1">
        <v>0.39992564110108902</v>
      </c>
      <c r="K736" s="1">
        <v>0</v>
      </c>
      <c r="L736" s="1">
        <f t="shared" si="56"/>
        <v>0</v>
      </c>
      <c r="M736" s="1">
        <v>0.268712595</v>
      </c>
      <c r="N736" s="1">
        <v>0.39999586799999998</v>
      </c>
      <c r="O736" s="1">
        <v>0</v>
      </c>
      <c r="P736" s="1">
        <f t="shared" si="57"/>
        <v>0</v>
      </c>
      <c r="Q736" s="1">
        <f t="shared" si="58"/>
        <v>0.27089668336443268</v>
      </c>
      <c r="R736" s="1">
        <f t="shared" si="59"/>
        <v>0</v>
      </c>
    </row>
    <row r="737" spans="1:18" x14ac:dyDescent="0.35">
      <c r="A737" s="1" t="s">
        <v>10</v>
      </c>
      <c r="B737" s="1">
        <v>0.45</v>
      </c>
      <c r="C737" s="1">
        <v>270</v>
      </c>
      <c r="D737" s="1">
        <v>1000</v>
      </c>
      <c r="E737" s="1">
        <v>0.30931173647927701</v>
      </c>
      <c r="F737" s="1">
        <v>0.44991611000895299</v>
      </c>
      <c r="G737" s="1">
        <v>0</v>
      </c>
      <c r="H737" s="1">
        <f t="shared" si="55"/>
        <v>0</v>
      </c>
      <c r="I737" s="1">
        <v>0.30585243169350101</v>
      </c>
      <c r="J737" s="1">
        <v>0.44924410250415597</v>
      </c>
      <c r="K737" s="1">
        <v>0</v>
      </c>
      <c r="L737" s="1">
        <f t="shared" si="56"/>
        <v>0</v>
      </c>
      <c r="M737" s="1">
        <v>0.30201235500000001</v>
      </c>
      <c r="N737" s="1">
        <v>0.44992473300000002</v>
      </c>
      <c r="O737" s="1">
        <v>0</v>
      </c>
      <c r="P737" s="1">
        <f t="shared" si="57"/>
        <v>0</v>
      </c>
      <c r="Q737" s="1">
        <f t="shared" si="58"/>
        <v>0.30572550772425933</v>
      </c>
      <c r="R737" s="1">
        <f t="shared" si="59"/>
        <v>0</v>
      </c>
    </row>
    <row r="738" spans="1:18" x14ac:dyDescent="0.35">
      <c r="A738" s="1" t="s">
        <v>7</v>
      </c>
      <c r="B738" s="1">
        <v>0.1</v>
      </c>
      <c r="C738" s="1">
        <v>280</v>
      </c>
      <c r="D738" s="1">
        <v>1000</v>
      </c>
      <c r="E738" s="1">
        <v>7.2337506822949399E-2</v>
      </c>
      <c r="F738" s="1">
        <v>0.31435411641891298</v>
      </c>
      <c r="G738" s="1">
        <v>232</v>
      </c>
      <c r="H738" s="1">
        <f t="shared" si="55"/>
        <v>0.23200000000000001</v>
      </c>
      <c r="I738" s="1">
        <v>7.16909950930983E-2</v>
      </c>
      <c r="J738" s="1">
        <v>0.401443726589711</v>
      </c>
      <c r="K738" s="1">
        <v>221</v>
      </c>
      <c r="L738" s="1">
        <f t="shared" si="56"/>
        <v>0.221</v>
      </c>
      <c r="M738" s="1">
        <v>7.4798377999999999E-2</v>
      </c>
      <c r="N738" s="1">
        <v>0.33878731099999998</v>
      </c>
      <c r="O738" s="1">
        <v>228</v>
      </c>
      <c r="P738" s="1">
        <f t="shared" si="57"/>
        <v>0.22800000000000001</v>
      </c>
      <c r="Q738" s="1">
        <f t="shared" si="58"/>
        <v>7.2942293305349223E-2</v>
      </c>
      <c r="R738" s="1">
        <f t="shared" si="59"/>
        <v>0.22700000000000001</v>
      </c>
    </row>
    <row r="739" spans="1:18" x14ac:dyDescent="0.35">
      <c r="A739" s="1" t="s">
        <v>7</v>
      </c>
      <c r="B739" s="1">
        <v>0.15</v>
      </c>
      <c r="C739" s="1">
        <v>280</v>
      </c>
      <c r="D739" s="1">
        <v>1000</v>
      </c>
      <c r="E739" s="1">
        <v>7.2337506822949399E-2</v>
      </c>
      <c r="F739" s="1">
        <v>0.31435411641891298</v>
      </c>
      <c r="G739" s="1">
        <v>54</v>
      </c>
      <c r="H739" s="1">
        <f t="shared" si="55"/>
        <v>5.3999999999999999E-2</v>
      </c>
      <c r="I739" s="1">
        <v>7.16909950930983E-2</v>
      </c>
      <c r="J739" s="1">
        <v>0.401443726589711</v>
      </c>
      <c r="K739" s="1">
        <v>56</v>
      </c>
      <c r="L739" s="1">
        <f t="shared" si="56"/>
        <v>5.6000000000000001E-2</v>
      </c>
      <c r="M739" s="1">
        <v>7.4798377999999999E-2</v>
      </c>
      <c r="N739" s="1">
        <v>0.33878731099999998</v>
      </c>
      <c r="O739" s="1">
        <v>68</v>
      </c>
      <c r="P739" s="1">
        <f t="shared" si="57"/>
        <v>6.8000000000000005E-2</v>
      </c>
      <c r="Q739" s="1">
        <f t="shared" si="58"/>
        <v>7.2942293305349223E-2</v>
      </c>
      <c r="R739" s="1">
        <f t="shared" si="59"/>
        <v>5.9333333333333328E-2</v>
      </c>
    </row>
    <row r="740" spans="1:18" x14ac:dyDescent="0.35">
      <c r="A740" s="1" t="s">
        <v>7</v>
      </c>
      <c r="B740" s="1">
        <v>0.2</v>
      </c>
      <c r="C740" s="1">
        <v>280</v>
      </c>
      <c r="D740" s="1">
        <v>1000</v>
      </c>
      <c r="E740" s="1">
        <v>7.2337506822949399E-2</v>
      </c>
      <c r="F740" s="1">
        <v>0.31435411641891298</v>
      </c>
      <c r="G740" s="1">
        <v>15</v>
      </c>
      <c r="H740" s="1">
        <f t="shared" si="55"/>
        <v>1.4999999999999999E-2</v>
      </c>
      <c r="I740" s="1">
        <v>7.16909950930983E-2</v>
      </c>
      <c r="J740" s="1">
        <v>0.401443726589711</v>
      </c>
      <c r="K740" s="1">
        <v>13</v>
      </c>
      <c r="L740" s="1">
        <f t="shared" si="56"/>
        <v>1.2999999999999999E-2</v>
      </c>
      <c r="M740" s="1">
        <v>7.4798377999999999E-2</v>
      </c>
      <c r="N740" s="1">
        <v>0.33878731099999998</v>
      </c>
      <c r="O740" s="1">
        <v>25</v>
      </c>
      <c r="P740" s="1">
        <f t="shared" si="57"/>
        <v>2.5000000000000001E-2</v>
      </c>
      <c r="Q740" s="1">
        <f t="shared" si="58"/>
        <v>7.2942293305349223E-2</v>
      </c>
      <c r="R740" s="1">
        <f t="shared" si="59"/>
        <v>1.7666666666666667E-2</v>
      </c>
    </row>
    <row r="741" spans="1:18" x14ac:dyDescent="0.35">
      <c r="A741" s="1" t="s">
        <v>7</v>
      </c>
      <c r="B741" s="1">
        <v>0.25</v>
      </c>
      <c r="C741" s="1">
        <v>280</v>
      </c>
      <c r="D741" s="1">
        <v>1000</v>
      </c>
      <c r="E741" s="1">
        <v>7.2337506822949399E-2</v>
      </c>
      <c r="F741" s="1">
        <v>0.31435411641891298</v>
      </c>
      <c r="G741" s="1">
        <v>2</v>
      </c>
      <c r="H741" s="1">
        <f t="shared" si="55"/>
        <v>2E-3</v>
      </c>
      <c r="I741" s="1">
        <v>7.16909950930983E-2</v>
      </c>
      <c r="J741" s="1">
        <v>0.401443726589711</v>
      </c>
      <c r="K741" s="1">
        <v>7</v>
      </c>
      <c r="L741" s="1">
        <f t="shared" si="56"/>
        <v>7.0000000000000001E-3</v>
      </c>
      <c r="M741" s="1">
        <v>7.4798377999999999E-2</v>
      </c>
      <c r="N741" s="1">
        <v>0.33878731099999998</v>
      </c>
      <c r="O741" s="1">
        <v>5</v>
      </c>
      <c r="P741" s="1">
        <f t="shared" si="57"/>
        <v>5.0000000000000001E-3</v>
      </c>
      <c r="Q741" s="1">
        <f t="shared" si="58"/>
        <v>7.2942293305349223E-2</v>
      </c>
      <c r="R741" s="1">
        <f t="shared" si="59"/>
        <v>4.6666666666666671E-3</v>
      </c>
    </row>
    <row r="742" spans="1:18" x14ac:dyDescent="0.35">
      <c r="A742" s="1" t="s">
        <v>7</v>
      </c>
      <c r="B742" s="1">
        <v>0.3</v>
      </c>
      <c r="C742" s="1">
        <v>280</v>
      </c>
      <c r="D742" s="1">
        <v>1000</v>
      </c>
      <c r="E742" s="1">
        <v>7.2337506822949399E-2</v>
      </c>
      <c r="F742" s="1">
        <v>0.31435411641891298</v>
      </c>
      <c r="G742" s="1">
        <v>1</v>
      </c>
      <c r="H742" s="1">
        <f t="shared" si="55"/>
        <v>1E-3</v>
      </c>
      <c r="I742" s="1">
        <v>7.16909950930983E-2</v>
      </c>
      <c r="J742" s="1">
        <v>0.401443726589711</v>
      </c>
      <c r="K742" s="1">
        <v>6</v>
      </c>
      <c r="L742" s="1">
        <f t="shared" si="56"/>
        <v>6.0000000000000001E-3</v>
      </c>
      <c r="M742" s="1">
        <v>7.4798377999999999E-2</v>
      </c>
      <c r="N742" s="1">
        <v>0.33878731099999998</v>
      </c>
      <c r="O742" s="1">
        <v>3</v>
      </c>
      <c r="P742" s="1">
        <f t="shared" si="57"/>
        <v>3.0000000000000001E-3</v>
      </c>
      <c r="Q742" s="1">
        <f t="shared" si="58"/>
        <v>7.2942293305349223E-2</v>
      </c>
      <c r="R742" s="1">
        <f t="shared" si="59"/>
        <v>3.333333333333334E-3</v>
      </c>
    </row>
    <row r="743" spans="1:18" x14ac:dyDescent="0.35">
      <c r="A743" s="1" t="s">
        <v>7</v>
      </c>
      <c r="B743" s="1">
        <v>0.35</v>
      </c>
      <c r="C743" s="1">
        <v>280</v>
      </c>
      <c r="D743" s="1">
        <v>1000</v>
      </c>
      <c r="E743" s="1">
        <v>7.2337506822949399E-2</v>
      </c>
      <c r="F743" s="1">
        <v>0.31435411641891298</v>
      </c>
      <c r="G743" s="1">
        <v>0</v>
      </c>
      <c r="H743" s="1">
        <f t="shared" si="55"/>
        <v>0</v>
      </c>
      <c r="I743" s="1">
        <v>7.16909950930983E-2</v>
      </c>
      <c r="J743" s="1">
        <v>0.401443726589711</v>
      </c>
      <c r="K743" s="1">
        <v>3</v>
      </c>
      <c r="L743" s="1">
        <f t="shared" si="56"/>
        <v>3.0000000000000001E-3</v>
      </c>
      <c r="M743" s="1">
        <v>7.4798377999999999E-2</v>
      </c>
      <c r="N743" s="1">
        <v>0.33878731099999998</v>
      </c>
      <c r="O743" s="1">
        <v>0</v>
      </c>
      <c r="P743" s="1">
        <f t="shared" si="57"/>
        <v>0</v>
      </c>
      <c r="Q743" s="1">
        <f t="shared" si="58"/>
        <v>7.2942293305349223E-2</v>
      </c>
      <c r="R743" s="1">
        <f t="shared" si="59"/>
        <v>1E-3</v>
      </c>
    </row>
    <row r="744" spans="1:18" x14ac:dyDescent="0.35">
      <c r="A744" s="1" t="s">
        <v>7</v>
      </c>
      <c r="B744" s="1">
        <v>0.4</v>
      </c>
      <c r="C744" s="1">
        <v>280</v>
      </c>
      <c r="D744" s="1">
        <v>1000</v>
      </c>
      <c r="E744" s="1">
        <v>7.2337506822949399E-2</v>
      </c>
      <c r="F744" s="1">
        <v>0.31435411641891298</v>
      </c>
      <c r="G744" s="1">
        <v>0</v>
      </c>
      <c r="H744" s="1">
        <f t="shared" si="55"/>
        <v>0</v>
      </c>
      <c r="I744" s="1">
        <v>7.16909950930983E-2</v>
      </c>
      <c r="J744" s="1">
        <v>0.401443726589711</v>
      </c>
      <c r="K744" s="1">
        <v>1</v>
      </c>
      <c r="L744" s="1">
        <f t="shared" si="56"/>
        <v>1E-3</v>
      </c>
      <c r="M744" s="1">
        <v>7.4798377999999999E-2</v>
      </c>
      <c r="N744" s="1">
        <v>0.33878731099999998</v>
      </c>
      <c r="O744" s="1">
        <v>0</v>
      </c>
      <c r="P744" s="1">
        <f t="shared" si="57"/>
        <v>0</v>
      </c>
      <c r="Q744" s="1">
        <f t="shared" si="58"/>
        <v>7.2942293305349223E-2</v>
      </c>
      <c r="R744" s="1">
        <f t="shared" si="59"/>
        <v>3.3333333333333332E-4</v>
      </c>
    </row>
    <row r="745" spans="1:18" x14ac:dyDescent="0.35">
      <c r="A745" s="1" t="s">
        <v>7</v>
      </c>
      <c r="B745" s="1">
        <v>0.45</v>
      </c>
      <c r="C745" s="1">
        <v>280</v>
      </c>
      <c r="D745" s="1">
        <v>1000</v>
      </c>
      <c r="E745" s="1">
        <v>7.2337506822949399E-2</v>
      </c>
      <c r="F745" s="1">
        <v>0.31435411641891298</v>
      </c>
      <c r="G745" s="1">
        <v>0</v>
      </c>
      <c r="H745" s="1">
        <f t="shared" si="55"/>
        <v>0</v>
      </c>
      <c r="I745" s="1">
        <v>7.16909950930983E-2</v>
      </c>
      <c r="J745" s="1">
        <v>0.401443726589711</v>
      </c>
      <c r="K745" s="1">
        <v>0</v>
      </c>
      <c r="L745" s="1">
        <f t="shared" si="56"/>
        <v>0</v>
      </c>
      <c r="M745" s="1">
        <v>7.4798377999999999E-2</v>
      </c>
      <c r="N745" s="1">
        <v>0.33878731099999998</v>
      </c>
      <c r="O745" s="1">
        <v>0</v>
      </c>
      <c r="P745" s="1">
        <f t="shared" si="57"/>
        <v>0</v>
      </c>
      <c r="Q745" s="1">
        <f t="shared" si="58"/>
        <v>7.2942293305349223E-2</v>
      </c>
      <c r="R745" s="1">
        <f t="shared" si="59"/>
        <v>0</v>
      </c>
    </row>
    <row r="746" spans="1:18" x14ac:dyDescent="0.35">
      <c r="A746" s="1" t="s">
        <v>8</v>
      </c>
      <c r="B746" s="1">
        <v>0.1</v>
      </c>
      <c r="C746" s="1">
        <v>280</v>
      </c>
      <c r="D746" s="1">
        <v>1000</v>
      </c>
      <c r="E746" s="1">
        <v>8.0517480700455002E-2</v>
      </c>
      <c r="F746" s="1">
        <v>0.27255675201393398</v>
      </c>
      <c r="G746" s="1">
        <v>207</v>
      </c>
      <c r="H746" s="1">
        <f t="shared" si="55"/>
        <v>0.20699999999999999</v>
      </c>
      <c r="I746" s="1">
        <v>8.3141530325907598E-2</v>
      </c>
      <c r="J746" s="1">
        <v>0.43126365201755501</v>
      </c>
      <c r="K746" s="1">
        <v>215</v>
      </c>
      <c r="L746" s="1">
        <f t="shared" si="56"/>
        <v>0.215</v>
      </c>
      <c r="M746" s="1">
        <v>8.2857817E-2</v>
      </c>
      <c r="N746" s="1">
        <v>0.30875174300000002</v>
      </c>
      <c r="O746" s="1">
        <v>213</v>
      </c>
      <c r="P746" s="1">
        <f t="shared" si="57"/>
        <v>0.21299999999999999</v>
      </c>
      <c r="Q746" s="1">
        <f t="shared" si="58"/>
        <v>8.2172276008787529E-2</v>
      </c>
      <c r="R746" s="1">
        <f t="shared" si="59"/>
        <v>0.21166666666666667</v>
      </c>
    </row>
    <row r="747" spans="1:18" x14ac:dyDescent="0.35">
      <c r="A747" s="1" t="s">
        <v>8</v>
      </c>
      <c r="B747" s="1">
        <v>0.15</v>
      </c>
      <c r="C747" s="1">
        <v>280</v>
      </c>
      <c r="D747" s="1">
        <v>1000</v>
      </c>
      <c r="E747" s="1">
        <v>0.104272514897428</v>
      </c>
      <c r="F747" s="1">
        <v>0.31435411641891298</v>
      </c>
      <c r="G747" s="1">
        <v>48</v>
      </c>
      <c r="H747" s="1">
        <f t="shared" si="55"/>
        <v>4.8000000000000001E-2</v>
      </c>
      <c r="I747" s="1">
        <v>0.105062380735614</v>
      </c>
      <c r="J747" s="1">
        <v>0.44757532810960698</v>
      </c>
      <c r="K747" s="1">
        <v>41</v>
      </c>
      <c r="L747" s="1">
        <f t="shared" si="56"/>
        <v>4.1000000000000002E-2</v>
      </c>
      <c r="M747" s="1">
        <v>0.10333453400000001</v>
      </c>
      <c r="N747" s="1">
        <v>0.33878731099999998</v>
      </c>
      <c r="O747" s="1">
        <v>61</v>
      </c>
      <c r="P747" s="1">
        <f t="shared" si="57"/>
        <v>6.0999999999999999E-2</v>
      </c>
      <c r="Q747" s="1">
        <f t="shared" si="58"/>
        <v>0.104223143211014</v>
      </c>
      <c r="R747" s="1">
        <f t="shared" si="59"/>
        <v>5.000000000000001E-2</v>
      </c>
    </row>
    <row r="748" spans="1:18" x14ac:dyDescent="0.35">
      <c r="A748" s="1" t="s">
        <v>8</v>
      </c>
      <c r="B748" s="1">
        <v>0.2</v>
      </c>
      <c r="C748" s="1">
        <v>280</v>
      </c>
      <c r="D748" s="1">
        <v>1000</v>
      </c>
      <c r="E748" s="1">
        <v>0.131508743878922</v>
      </c>
      <c r="F748" s="1">
        <v>0.37166351428791</v>
      </c>
      <c r="G748" s="1">
        <v>13</v>
      </c>
      <c r="H748" s="1">
        <f t="shared" si="55"/>
        <v>1.2999999999999999E-2</v>
      </c>
      <c r="I748" s="1">
        <v>0.13454877653071501</v>
      </c>
      <c r="J748" s="1">
        <v>0.37307394530707699</v>
      </c>
      <c r="K748" s="1">
        <v>2</v>
      </c>
      <c r="L748" s="1">
        <f t="shared" si="56"/>
        <v>2E-3</v>
      </c>
      <c r="M748" s="1">
        <v>0.13434349100000001</v>
      </c>
      <c r="N748" s="1">
        <v>0.27910309500000002</v>
      </c>
      <c r="O748" s="1">
        <v>14</v>
      </c>
      <c r="P748" s="1">
        <f t="shared" si="57"/>
        <v>1.4E-2</v>
      </c>
      <c r="Q748" s="1">
        <f t="shared" si="58"/>
        <v>0.13346700380321233</v>
      </c>
      <c r="R748" s="1">
        <f t="shared" si="59"/>
        <v>9.6666666666666654E-3</v>
      </c>
    </row>
    <row r="749" spans="1:18" x14ac:dyDescent="0.35">
      <c r="A749" s="1" t="s">
        <v>8</v>
      </c>
      <c r="B749" s="1">
        <v>0.25</v>
      </c>
      <c r="C749" s="1">
        <v>280</v>
      </c>
      <c r="D749" s="1">
        <v>1000</v>
      </c>
      <c r="E749" s="1">
        <v>0.16579249545053501</v>
      </c>
      <c r="F749" s="1">
        <v>0.24998798656024701</v>
      </c>
      <c r="G749" s="1">
        <v>0</v>
      </c>
      <c r="H749" s="1">
        <f t="shared" si="55"/>
        <v>0</v>
      </c>
      <c r="I749" s="1">
        <v>0.163550651543628</v>
      </c>
      <c r="J749" s="1">
        <v>0.37307394530707699</v>
      </c>
      <c r="K749" s="1">
        <v>2</v>
      </c>
      <c r="L749" s="1">
        <f t="shared" si="56"/>
        <v>2E-3</v>
      </c>
      <c r="M749" s="1">
        <v>0.163791044</v>
      </c>
      <c r="N749" s="1">
        <v>0.28986220800000001</v>
      </c>
      <c r="O749" s="1">
        <v>2</v>
      </c>
      <c r="P749" s="1">
        <f t="shared" si="57"/>
        <v>2E-3</v>
      </c>
      <c r="Q749" s="1">
        <f t="shared" si="58"/>
        <v>0.16437806366472099</v>
      </c>
      <c r="R749" s="1">
        <f t="shared" si="59"/>
        <v>1.3333333333333333E-3</v>
      </c>
    </row>
    <row r="750" spans="1:18" x14ac:dyDescent="0.35">
      <c r="A750" s="1" t="s">
        <v>8</v>
      </c>
      <c r="B750" s="1">
        <v>0.3</v>
      </c>
      <c r="C750" s="1">
        <v>280</v>
      </c>
      <c r="D750" s="1">
        <v>1000</v>
      </c>
      <c r="E750" s="1">
        <v>0.19947259935463099</v>
      </c>
      <c r="F750" s="1">
        <v>0.299870527175225</v>
      </c>
      <c r="G750" s="1">
        <v>0</v>
      </c>
      <c r="H750" s="1">
        <f t="shared" si="55"/>
        <v>0</v>
      </c>
      <c r="I750" s="1">
        <v>0.19744954370679299</v>
      </c>
      <c r="J750" s="1">
        <v>0.29997562237016701</v>
      </c>
      <c r="K750" s="1">
        <v>0</v>
      </c>
      <c r="L750" s="1">
        <f t="shared" si="56"/>
        <v>0</v>
      </c>
      <c r="M750" s="1">
        <v>0.19968013000000001</v>
      </c>
      <c r="N750" s="1">
        <v>0.29964823800000001</v>
      </c>
      <c r="O750" s="1">
        <v>0</v>
      </c>
      <c r="P750" s="1">
        <f t="shared" si="57"/>
        <v>0</v>
      </c>
      <c r="Q750" s="1">
        <f t="shared" si="58"/>
        <v>0.198867424353808</v>
      </c>
      <c r="R750" s="1">
        <f t="shared" si="59"/>
        <v>0</v>
      </c>
    </row>
    <row r="751" spans="1:18" x14ac:dyDescent="0.35">
      <c r="A751" s="1" t="s">
        <v>8</v>
      </c>
      <c r="B751" s="1">
        <v>0.35</v>
      </c>
      <c r="C751" s="1">
        <v>280</v>
      </c>
      <c r="D751" s="1">
        <v>1000</v>
      </c>
      <c r="E751" s="1">
        <v>0.22863112070142</v>
      </c>
      <c r="F751" s="1">
        <v>0.349720216421126</v>
      </c>
      <c r="G751" s="1">
        <v>0</v>
      </c>
      <c r="H751" s="1">
        <f t="shared" si="55"/>
        <v>0</v>
      </c>
      <c r="I751" s="1">
        <v>0.22926506161265001</v>
      </c>
      <c r="J751" s="1">
        <v>0.34997751787249698</v>
      </c>
      <c r="K751" s="1">
        <v>0</v>
      </c>
      <c r="L751" s="1">
        <f t="shared" si="56"/>
        <v>0</v>
      </c>
      <c r="M751" s="1">
        <v>0.23083124199999999</v>
      </c>
      <c r="N751" s="1">
        <v>0.34994357500000001</v>
      </c>
      <c r="O751" s="1">
        <v>0</v>
      </c>
      <c r="P751" s="1">
        <f t="shared" si="57"/>
        <v>0</v>
      </c>
      <c r="Q751" s="1">
        <f t="shared" si="58"/>
        <v>0.22957580810469</v>
      </c>
      <c r="R751" s="1">
        <f t="shared" si="59"/>
        <v>0</v>
      </c>
    </row>
    <row r="752" spans="1:18" x14ac:dyDescent="0.35">
      <c r="A752" s="1" t="s">
        <v>8</v>
      </c>
      <c r="B752" s="1">
        <v>0.4</v>
      </c>
      <c r="C752" s="1">
        <v>280</v>
      </c>
      <c r="D752" s="1">
        <v>1000</v>
      </c>
      <c r="E752" s="1">
        <v>0.25772604998770299</v>
      </c>
      <c r="F752" s="1">
        <v>0.39987145241372102</v>
      </c>
      <c r="G752" s="1">
        <v>0</v>
      </c>
      <c r="H752" s="1">
        <f t="shared" si="55"/>
        <v>0</v>
      </c>
      <c r="I752" s="1">
        <v>0.26361682868606101</v>
      </c>
      <c r="J752" s="1">
        <v>0.39992564110108902</v>
      </c>
      <c r="K752" s="1">
        <v>0</v>
      </c>
      <c r="L752" s="1">
        <f t="shared" si="56"/>
        <v>0</v>
      </c>
      <c r="M752" s="1">
        <v>0.26023765799999998</v>
      </c>
      <c r="N752" s="1">
        <v>0.39999415100000002</v>
      </c>
      <c r="O752" s="1">
        <v>0</v>
      </c>
      <c r="P752" s="1">
        <f t="shared" si="57"/>
        <v>0</v>
      </c>
      <c r="Q752" s="1">
        <f t="shared" si="58"/>
        <v>0.26052684555792133</v>
      </c>
      <c r="R752" s="1">
        <f t="shared" si="59"/>
        <v>0</v>
      </c>
    </row>
    <row r="753" spans="1:18" x14ac:dyDescent="0.35">
      <c r="A753" s="1" t="s">
        <v>8</v>
      </c>
      <c r="B753" s="1">
        <v>0.45</v>
      </c>
      <c r="C753" s="1">
        <v>280</v>
      </c>
      <c r="D753" s="1">
        <v>1000</v>
      </c>
      <c r="E753" s="1">
        <v>0.30133105449702702</v>
      </c>
      <c r="F753" s="1">
        <v>0.44963576796369997</v>
      </c>
      <c r="G753" s="1">
        <v>0</v>
      </c>
      <c r="H753" s="1">
        <f t="shared" si="55"/>
        <v>0</v>
      </c>
      <c r="I753" s="1">
        <v>0.302730567948716</v>
      </c>
      <c r="J753" s="1">
        <v>0.44997378783257802</v>
      </c>
      <c r="K753" s="1">
        <v>0</v>
      </c>
      <c r="L753" s="1">
        <f t="shared" si="56"/>
        <v>0</v>
      </c>
      <c r="M753" s="1">
        <v>0.29151054799999998</v>
      </c>
      <c r="N753" s="1">
        <v>0.44997548700000001</v>
      </c>
      <c r="O753" s="1">
        <v>0</v>
      </c>
      <c r="P753" s="1">
        <f t="shared" si="57"/>
        <v>0</v>
      </c>
      <c r="Q753" s="1">
        <f t="shared" si="58"/>
        <v>0.29852405681524768</v>
      </c>
      <c r="R753" s="1">
        <f t="shared" si="59"/>
        <v>0</v>
      </c>
    </row>
    <row r="754" spans="1:18" x14ac:dyDescent="0.35">
      <c r="A754" s="1" t="s">
        <v>9</v>
      </c>
      <c r="B754" s="1">
        <v>0.1</v>
      </c>
      <c r="C754" s="1">
        <v>280</v>
      </c>
      <c r="D754" s="1">
        <v>1000</v>
      </c>
      <c r="E754" s="1">
        <v>8.2224426280602905E-2</v>
      </c>
      <c r="F754" s="1">
        <v>0.31435411641891298</v>
      </c>
      <c r="G754" s="1">
        <v>221</v>
      </c>
      <c r="H754" s="1">
        <f t="shared" si="55"/>
        <v>0.221</v>
      </c>
      <c r="I754" s="1">
        <v>8.2489885383787195E-2</v>
      </c>
      <c r="J754" s="1">
        <v>0.41463694632056702</v>
      </c>
      <c r="K754" s="1">
        <v>208</v>
      </c>
      <c r="L754" s="1">
        <f t="shared" si="56"/>
        <v>0.20799999999999999</v>
      </c>
      <c r="M754" s="1">
        <v>8.3072992999999998E-2</v>
      </c>
      <c r="N754" s="1">
        <v>0.33878731099999998</v>
      </c>
      <c r="O754" s="1">
        <v>208</v>
      </c>
      <c r="P754" s="1">
        <f t="shared" si="57"/>
        <v>0.20799999999999999</v>
      </c>
      <c r="Q754" s="1">
        <f t="shared" si="58"/>
        <v>8.2595768221463362E-2</v>
      </c>
      <c r="R754" s="1">
        <f t="shared" si="59"/>
        <v>0.21233333333333335</v>
      </c>
    </row>
    <row r="755" spans="1:18" x14ac:dyDescent="0.35">
      <c r="A755" s="1" t="s">
        <v>9</v>
      </c>
      <c r="B755" s="1">
        <v>0.15</v>
      </c>
      <c r="C755" s="1">
        <v>280</v>
      </c>
      <c r="D755" s="1">
        <v>1000</v>
      </c>
      <c r="E755" s="1">
        <v>0.10399916714358701</v>
      </c>
      <c r="F755" s="1">
        <v>0.345523231491495</v>
      </c>
      <c r="G755" s="1">
        <v>38</v>
      </c>
      <c r="H755" s="1">
        <f t="shared" si="55"/>
        <v>3.7999999999999999E-2</v>
      </c>
      <c r="I755" s="1">
        <v>0.105087965651148</v>
      </c>
      <c r="J755" s="1">
        <v>0.401443726589711</v>
      </c>
      <c r="K755" s="1">
        <v>47</v>
      </c>
      <c r="L755" s="1">
        <f t="shared" si="56"/>
        <v>4.7E-2</v>
      </c>
      <c r="M755" s="1">
        <v>0.103965473</v>
      </c>
      <c r="N755" s="1">
        <v>0.33878731099999998</v>
      </c>
      <c r="O755" s="1">
        <v>58</v>
      </c>
      <c r="P755" s="1">
        <f t="shared" si="57"/>
        <v>5.8000000000000003E-2</v>
      </c>
      <c r="Q755" s="1">
        <f t="shared" si="58"/>
        <v>0.10435086859824501</v>
      </c>
      <c r="R755" s="1">
        <f t="shared" si="59"/>
        <v>4.766666666666667E-2</v>
      </c>
    </row>
    <row r="756" spans="1:18" x14ac:dyDescent="0.35">
      <c r="A756" s="1" t="s">
        <v>9</v>
      </c>
      <c r="B756" s="1">
        <v>0.2</v>
      </c>
      <c r="C756" s="1">
        <v>280</v>
      </c>
      <c r="D756" s="1">
        <v>1000</v>
      </c>
      <c r="E756" s="1">
        <v>0.13303158495731199</v>
      </c>
      <c r="F756" s="1">
        <v>0.29109606951098499</v>
      </c>
      <c r="G756" s="1">
        <v>10</v>
      </c>
      <c r="H756" s="1">
        <f t="shared" si="55"/>
        <v>0.01</v>
      </c>
      <c r="I756" s="1">
        <v>0.13453822620022099</v>
      </c>
      <c r="J756" s="1">
        <v>0.38205097465495902</v>
      </c>
      <c r="K756" s="1">
        <v>7</v>
      </c>
      <c r="L756" s="1">
        <f t="shared" si="56"/>
        <v>7.0000000000000001E-3</v>
      </c>
      <c r="M756" s="1">
        <v>0.13083534999999999</v>
      </c>
      <c r="N756" s="1">
        <v>0.293540784</v>
      </c>
      <c r="O756" s="1">
        <v>10</v>
      </c>
      <c r="P756" s="1">
        <f t="shared" si="57"/>
        <v>0.01</v>
      </c>
      <c r="Q756" s="1">
        <f t="shared" si="58"/>
        <v>0.13280172038584431</v>
      </c>
      <c r="R756" s="1">
        <f t="shared" si="59"/>
        <v>9.0000000000000011E-3</v>
      </c>
    </row>
    <row r="757" spans="1:18" x14ac:dyDescent="0.35">
      <c r="A757" s="1" t="s">
        <v>9</v>
      </c>
      <c r="B757" s="1">
        <v>0.25</v>
      </c>
      <c r="C757" s="1">
        <v>280</v>
      </c>
      <c r="D757" s="1">
        <v>1000</v>
      </c>
      <c r="E757" s="1">
        <v>0.16292065545700399</v>
      </c>
      <c r="F757" s="1">
        <v>0.249679901198122</v>
      </c>
      <c r="G757" s="1">
        <v>0</v>
      </c>
      <c r="H757" s="1">
        <f t="shared" si="55"/>
        <v>0</v>
      </c>
      <c r="I757" s="1">
        <v>0.16274827811870399</v>
      </c>
      <c r="J757" s="1">
        <v>0.37307394530707699</v>
      </c>
      <c r="K757" s="1">
        <v>2</v>
      </c>
      <c r="L757" s="1">
        <f t="shared" si="56"/>
        <v>2E-3</v>
      </c>
      <c r="M757" s="1">
        <v>0.16302556600000001</v>
      </c>
      <c r="N757" s="1">
        <v>0.27910309500000002</v>
      </c>
      <c r="O757" s="1">
        <v>1</v>
      </c>
      <c r="P757" s="1">
        <f t="shared" si="57"/>
        <v>1E-3</v>
      </c>
      <c r="Q757" s="1">
        <f t="shared" si="58"/>
        <v>0.162898166525236</v>
      </c>
      <c r="R757" s="1">
        <f t="shared" si="59"/>
        <v>1E-3</v>
      </c>
    </row>
    <row r="758" spans="1:18" x14ac:dyDescent="0.35">
      <c r="A758" s="1" t="s">
        <v>9</v>
      </c>
      <c r="B758" s="1">
        <v>0.3</v>
      </c>
      <c r="C758" s="1">
        <v>280</v>
      </c>
      <c r="D758" s="1">
        <v>1000</v>
      </c>
      <c r="E758" s="1">
        <v>0.19406716289675999</v>
      </c>
      <c r="F758" s="1">
        <v>0.29990498227487999</v>
      </c>
      <c r="G758" s="1">
        <v>0</v>
      </c>
      <c r="H758" s="1">
        <f t="shared" si="55"/>
        <v>0</v>
      </c>
      <c r="I758" s="1">
        <v>0.19331719413864801</v>
      </c>
      <c r="J758" s="1">
        <v>0.30394266922746799</v>
      </c>
      <c r="K758" s="1">
        <v>1</v>
      </c>
      <c r="L758" s="1">
        <f t="shared" si="56"/>
        <v>1E-3</v>
      </c>
      <c r="M758" s="1">
        <v>0.196590654</v>
      </c>
      <c r="N758" s="1">
        <v>0.29990065100000002</v>
      </c>
      <c r="O758" s="1">
        <v>0</v>
      </c>
      <c r="P758" s="1">
        <f t="shared" si="57"/>
        <v>0</v>
      </c>
      <c r="Q758" s="1">
        <f t="shared" si="58"/>
        <v>0.19465833701180266</v>
      </c>
      <c r="R758" s="1">
        <f t="shared" si="59"/>
        <v>3.3333333333333332E-4</v>
      </c>
    </row>
    <row r="759" spans="1:18" x14ac:dyDescent="0.35">
      <c r="A759" s="1" t="s">
        <v>9</v>
      </c>
      <c r="B759" s="1">
        <v>0.35</v>
      </c>
      <c r="C759" s="1">
        <v>280</v>
      </c>
      <c r="D759" s="1">
        <v>1000</v>
      </c>
      <c r="E759" s="1">
        <v>0.229100897360277</v>
      </c>
      <c r="F759" s="1">
        <v>0.34968435512207902</v>
      </c>
      <c r="G759" s="1">
        <v>0</v>
      </c>
      <c r="H759" s="1">
        <f t="shared" si="55"/>
        <v>0</v>
      </c>
      <c r="I759" s="1">
        <v>0.23067160185229099</v>
      </c>
      <c r="J759" s="1">
        <v>0.34993854980933198</v>
      </c>
      <c r="K759" s="1">
        <v>0</v>
      </c>
      <c r="L759" s="1">
        <f t="shared" si="56"/>
        <v>0</v>
      </c>
      <c r="M759" s="1">
        <v>0.22884117400000001</v>
      </c>
      <c r="N759" s="1">
        <v>0.34998678100000002</v>
      </c>
      <c r="O759" s="1">
        <v>0</v>
      </c>
      <c r="P759" s="1">
        <f t="shared" si="57"/>
        <v>0</v>
      </c>
      <c r="Q759" s="1">
        <f t="shared" si="58"/>
        <v>0.22953789107085601</v>
      </c>
      <c r="R759" s="1">
        <f t="shared" si="59"/>
        <v>0</v>
      </c>
    </row>
    <row r="760" spans="1:18" x14ac:dyDescent="0.35">
      <c r="A760" s="1" t="s">
        <v>9</v>
      </c>
      <c r="B760" s="1">
        <v>0.4</v>
      </c>
      <c r="C760" s="1">
        <v>280</v>
      </c>
      <c r="D760" s="1">
        <v>1000</v>
      </c>
      <c r="E760" s="1">
        <v>0.26106705190979601</v>
      </c>
      <c r="F760" s="1">
        <v>0.39991530006325599</v>
      </c>
      <c r="G760" s="1">
        <v>0</v>
      </c>
      <c r="H760" s="1">
        <f t="shared" si="55"/>
        <v>0</v>
      </c>
      <c r="I760" s="1">
        <v>0.25742139081723597</v>
      </c>
      <c r="J760" s="1">
        <v>0.39961877481956098</v>
      </c>
      <c r="K760" s="1">
        <v>0</v>
      </c>
      <c r="L760" s="1">
        <f t="shared" si="56"/>
        <v>0</v>
      </c>
      <c r="M760" s="1">
        <v>0.26000406599999998</v>
      </c>
      <c r="N760" s="1">
        <v>0.39955665299999998</v>
      </c>
      <c r="O760" s="1">
        <v>0</v>
      </c>
      <c r="P760" s="1">
        <f t="shared" si="57"/>
        <v>0</v>
      </c>
      <c r="Q760" s="1">
        <f t="shared" si="58"/>
        <v>0.25949750290901069</v>
      </c>
      <c r="R760" s="1">
        <f t="shared" si="59"/>
        <v>0</v>
      </c>
    </row>
    <row r="761" spans="1:18" x14ac:dyDescent="0.35">
      <c r="A761" s="1" t="s">
        <v>9</v>
      </c>
      <c r="B761" s="1">
        <v>0.45</v>
      </c>
      <c r="C761" s="1">
        <v>280</v>
      </c>
      <c r="D761" s="1">
        <v>1000</v>
      </c>
      <c r="E761" s="1">
        <v>0.28863856060318999</v>
      </c>
      <c r="F761" s="1">
        <v>0.44968921901964698</v>
      </c>
      <c r="G761" s="1">
        <v>0</v>
      </c>
      <c r="H761" s="1">
        <f t="shared" si="55"/>
        <v>0</v>
      </c>
      <c r="I761" s="1">
        <v>0.28831538079263402</v>
      </c>
      <c r="J761" s="1">
        <v>0.44989009156259901</v>
      </c>
      <c r="K761" s="1">
        <v>0</v>
      </c>
      <c r="L761" s="1">
        <f t="shared" si="56"/>
        <v>0</v>
      </c>
      <c r="M761" s="1">
        <v>0.28461922299999998</v>
      </c>
      <c r="N761" s="1">
        <v>0.44999916099999998</v>
      </c>
      <c r="O761" s="1">
        <v>0</v>
      </c>
      <c r="P761" s="1">
        <f t="shared" si="57"/>
        <v>0</v>
      </c>
      <c r="Q761" s="1">
        <f t="shared" si="58"/>
        <v>0.28719105479860801</v>
      </c>
      <c r="R761" s="1">
        <f t="shared" si="59"/>
        <v>0</v>
      </c>
    </row>
    <row r="762" spans="1:18" x14ac:dyDescent="0.35">
      <c r="A762" s="1" t="s">
        <v>10</v>
      </c>
      <c r="B762" s="1">
        <v>0.1</v>
      </c>
      <c r="C762" s="1">
        <v>280</v>
      </c>
      <c r="D762" s="1">
        <v>1000</v>
      </c>
      <c r="E762" s="1">
        <v>8.0641179362649695E-2</v>
      </c>
      <c r="F762" s="1">
        <v>0.31435411641891298</v>
      </c>
      <c r="G762" s="1">
        <v>205</v>
      </c>
      <c r="H762" s="1">
        <f t="shared" si="55"/>
        <v>0.20499999999999999</v>
      </c>
      <c r="I762" s="1">
        <v>8.1039268940447398E-2</v>
      </c>
      <c r="J762" s="1">
        <v>0.42151623758734402</v>
      </c>
      <c r="K762" s="1">
        <v>194</v>
      </c>
      <c r="L762" s="1">
        <f t="shared" si="56"/>
        <v>0.19400000000000001</v>
      </c>
      <c r="M762" s="1">
        <v>8.2381676000000001E-2</v>
      </c>
      <c r="N762" s="1">
        <v>0.33878731099999998</v>
      </c>
      <c r="O762" s="1">
        <v>198</v>
      </c>
      <c r="P762" s="1">
        <f t="shared" si="57"/>
        <v>0.19800000000000001</v>
      </c>
      <c r="Q762" s="1">
        <f t="shared" si="58"/>
        <v>8.1354041434365698E-2</v>
      </c>
      <c r="R762" s="1">
        <f t="shared" si="59"/>
        <v>0.19899999999999998</v>
      </c>
    </row>
    <row r="763" spans="1:18" x14ac:dyDescent="0.35">
      <c r="A763" s="1" t="s">
        <v>10</v>
      </c>
      <c r="B763" s="1">
        <v>0.15</v>
      </c>
      <c r="C763" s="1">
        <v>280</v>
      </c>
      <c r="D763" s="1">
        <v>1000</v>
      </c>
      <c r="E763" s="1">
        <v>0.104882691880374</v>
      </c>
      <c r="F763" s="1">
        <v>0.31435411641891298</v>
      </c>
      <c r="G763" s="1">
        <v>30</v>
      </c>
      <c r="H763" s="1">
        <f t="shared" si="55"/>
        <v>0.03</v>
      </c>
      <c r="I763" s="1">
        <v>0.10670506076201799</v>
      </c>
      <c r="J763" s="1">
        <v>0.42151623758734402</v>
      </c>
      <c r="K763" s="1">
        <v>26</v>
      </c>
      <c r="L763" s="1">
        <f t="shared" si="56"/>
        <v>2.5999999999999999E-2</v>
      </c>
      <c r="M763" s="1">
        <v>0.105343083</v>
      </c>
      <c r="N763" s="1">
        <v>0.27910309500000002</v>
      </c>
      <c r="O763" s="1">
        <v>38</v>
      </c>
      <c r="P763" s="1">
        <f t="shared" si="57"/>
        <v>3.7999999999999999E-2</v>
      </c>
      <c r="Q763" s="1">
        <f t="shared" si="58"/>
        <v>0.10564361188079734</v>
      </c>
      <c r="R763" s="1">
        <f t="shared" si="59"/>
        <v>3.1333333333333331E-2</v>
      </c>
    </row>
    <row r="764" spans="1:18" x14ac:dyDescent="0.35">
      <c r="A764" s="1" t="s">
        <v>10</v>
      </c>
      <c r="B764" s="1">
        <v>0.2</v>
      </c>
      <c r="C764" s="1">
        <v>280</v>
      </c>
      <c r="D764" s="1">
        <v>1000</v>
      </c>
      <c r="E764" s="1">
        <v>0.136487867260284</v>
      </c>
      <c r="F764" s="1">
        <v>0.246539232501333</v>
      </c>
      <c r="G764" s="1">
        <v>3</v>
      </c>
      <c r="H764" s="1">
        <f t="shared" si="55"/>
        <v>3.0000000000000001E-3</v>
      </c>
      <c r="I764" s="1">
        <v>0.13565099239636</v>
      </c>
      <c r="J764" s="1">
        <v>0.38205097465495902</v>
      </c>
      <c r="K764" s="1">
        <v>5</v>
      </c>
      <c r="L764" s="1">
        <f t="shared" si="56"/>
        <v>5.0000000000000001E-3</v>
      </c>
      <c r="M764" s="1">
        <v>0.13724990400000001</v>
      </c>
      <c r="N764" s="1">
        <v>0.20974277199999999</v>
      </c>
      <c r="O764" s="1">
        <v>1</v>
      </c>
      <c r="P764" s="1">
        <f t="shared" si="57"/>
        <v>1E-3</v>
      </c>
      <c r="Q764" s="1">
        <f t="shared" si="58"/>
        <v>0.13646292121888134</v>
      </c>
      <c r="R764" s="1">
        <f t="shared" si="59"/>
        <v>3.0000000000000005E-3</v>
      </c>
    </row>
    <row r="765" spans="1:18" x14ac:dyDescent="0.35">
      <c r="A765" s="1" t="s">
        <v>10</v>
      </c>
      <c r="B765" s="1">
        <v>0.25</v>
      </c>
      <c r="C765" s="1">
        <v>280</v>
      </c>
      <c r="D765" s="1">
        <v>1000</v>
      </c>
      <c r="E765" s="1">
        <v>0.171263583241208</v>
      </c>
      <c r="F765" s="1">
        <v>0.24998798656024701</v>
      </c>
      <c r="G765" s="1">
        <v>0</v>
      </c>
      <c r="H765" s="1">
        <f t="shared" si="55"/>
        <v>0</v>
      </c>
      <c r="I765" s="1">
        <v>0.17038826215101799</v>
      </c>
      <c r="J765" s="1">
        <v>0.24979084422811801</v>
      </c>
      <c r="K765" s="1">
        <v>0</v>
      </c>
      <c r="L765" s="1">
        <f t="shared" si="56"/>
        <v>0</v>
      </c>
      <c r="M765" s="1">
        <v>0.171331449</v>
      </c>
      <c r="N765" s="1">
        <v>0.24999560800000001</v>
      </c>
      <c r="O765" s="1">
        <v>0</v>
      </c>
      <c r="P765" s="1">
        <f t="shared" si="57"/>
        <v>0</v>
      </c>
      <c r="Q765" s="1">
        <f t="shared" si="58"/>
        <v>0.17099443146407531</v>
      </c>
      <c r="R765" s="1">
        <f t="shared" si="59"/>
        <v>0</v>
      </c>
    </row>
    <row r="766" spans="1:18" x14ac:dyDescent="0.35">
      <c r="A766" s="1" t="s">
        <v>10</v>
      </c>
      <c r="B766" s="1">
        <v>0.3</v>
      </c>
      <c r="C766" s="1">
        <v>280</v>
      </c>
      <c r="D766" s="1">
        <v>1000</v>
      </c>
      <c r="E766" s="1">
        <v>0.20477877080373599</v>
      </c>
      <c r="F766" s="1">
        <v>0.29988975728946299</v>
      </c>
      <c r="G766" s="1">
        <v>0</v>
      </c>
      <c r="H766" s="1">
        <f t="shared" si="55"/>
        <v>0</v>
      </c>
      <c r="I766" s="1">
        <v>0.203437722428255</v>
      </c>
      <c r="J766" s="1">
        <v>0.29988282136232403</v>
      </c>
      <c r="K766" s="1">
        <v>0</v>
      </c>
      <c r="L766" s="1">
        <f t="shared" si="56"/>
        <v>0</v>
      </c>
      <c r="M766" s="1">
        <v>0.20572068399999999</v>
      </c>
      <c r="N766" s="1">
        <v>0.29989531000000003</v>
      </c>
      <c r="O766" s="1">
        <v>0</v>
      </c>
      <c r="P766" s="1">
        <f t="shared" si="57"/>
        <v>0</v>
      </c>
      <c r="Q766" s="1">
        <f t="shared" si="58"/>
        <v>0.20464572574399698</v>
      </c>
      <c r="R766" s="1">
        <f t="shared" si="59"/>
        <v>0</v>
      </c>
    </row>
    <row r="767" spans="1:18" x14ac:dyDescent="0.35">
      <c r="A767" s="1" t="s">
        <v>10</v>
      </c>
      <c r="B767" s="1">
        <v>0.35</v>
      </c>
      <c r="C767" s="1">
        <v>280</v>
      </c>
      <c r="D767" s="1">
        <v>1000</v>
      </c>
      <c r="E767" s="1">
        <v>0.23722366059500499</v>
      </c>
      <c r="F767" s="1">
        <v>0.34979437128459701</v>
      </c>
      <c r="G767" s="1">
        <v>0</v>
      </c>
      <c r="H767" s="1">
        <f t="shared" si="55"/>
        <v>0</v>
      </c>
      <c r="I767" s="1">
        <v>0.237296817679508</v>
      </c>
      <c r="J767" s="1">
        <v>0.349947737858325</v>
      </c>
      <c r="K767" s="1">
        <v>0</v>
      </c>
      <c r="L767" s="1">
        <f t="shared" si="56"/>
        <v>0</v>
      </c>
      <c r="M767" s="1">
        <v>0.23792432599999999</v>
      </c>
      <c r="N767" s="1">
        <v>0.349986034</v>
      </c>
      <c r="O767" s="1">
        <v>0</v>
      </c>
      <c r="P767" s="1">
        <f t="shared" si="57"/>
        <v>0</v>
      </c>
      <c r="Q767" s="1">
        <f t="shared" si="58"/>
        <v>0.23748160142483765</v>
      </c>
      <c r="R767" s="1">
        <f t="shared" si="59"/>
        <v>0</v>
      </c>
    </row>
    <row r="768" spans="1:18" x14ac:dyDescent="0.35">
      <c r="A768" s="1" t="s">
        <v>10</v>
      </c>
      <c r="B768" s="1">
        <v>0.4</v>
      </c>
      <c r="C768" s="1">
        <v>280</v>
      </c>
      <c r="D768" s="1">
        <v>1000</v>
      </c>
      <c r="E768" s="1">
        <v>0.26929371950310299</v>
      </c>
      <c r="F768" s="1">
        <v>0.399836950835331</v>
      </c>
      <c r="G768" s="1">
        <v>0</v>
      </c>
      <c r="H768" s="1">
        <f t="shared" si="55"/>
        <v>0</v>
      </c>
      <c r="I768" s="1">
        <v>0.27051984435688298</v>
      </c>
      <c r="J768" s="1">
        <v>0.39992564110108902</v>
      </c>
      <c r="K768" s="1">
        <v>0</v>
      </c>
      <c r="L768" s="1">
        <f t="shared" si="56"/>
        <v>0</v>
      </c>
      <c r="M768" s="1">
        <v>0.27012361200000001</v>
      </c>
      <c r="N768" s="1">
        <v>0.39997696100000002</v>
      </c>
      <c r="O768" s="1">
        <v>0</v>
      </c>
      <c r="P768" s="1">
        <f t="shared" si="57"/>
        <v>0</v>
      </c>
      <c r="Q768" s="1">
        <f t="shared" si="58"/>
        <v>0.26997905861999533</v>
      </c>
      <c r="R768" s="1">
        <f t="shared" si="59"/>
        <v>0</v>
      </c>
    </row>
    <row r="769" spans="1:18" x14ac:dyDescent="0.35">
      <c r="A769" s="1" t="s">
        <v>10</v>
      </c>
      <c r="B769" s="1">
        <v>0.45</v>
      </c>
      <c r="C769" s="1">
        <v>280</v>
      </c>
      <c r="D769" s="1">
        <v>1000</v>
      </c>
      <c r="E769" s="1">
        <v>0.30352347301811</v>
      </c>
      <c r="F769" s="1">
        <v>0.44956189862205098</v>
      </c>
      <c r="G769" s="1">
        <v>0</v>
      </c>
      <c r="H769" s="1">
        <f t="shared" si="55"/>
        <v>0</v>
      </c>
      <c r="I769" s="1">
        <v>0.30842624761126902</v>
      </c>
      <c r="J769" s="1">
        <v>0.44964938012876599</v>
      </c>
      <c r="K769" s="1">
        <v>0</v>
      </c>
      <c r="L769" s="1">
        <f t="shared" si="56"/>
        <v>0</v>
      </c>
      <c r="M769" s="1">
        <v>0.29786662000000003</v>
      </c>
      <c r="N769" s="1">
        <v>0.44992473300000002</v>
      </c>
      <c r="O769" s="1">
        <v>0</v>
      </c>
      <c r="P769" s="1">
        <f t="shared" si="57"/>
        <v>0</v>
      </c>
      <c r="Q769" s="1">
        <f t="shared" si="58"/>
        <v>0.30327211354312639</v>
      </c>
      <c r="R769" s="1">
        <f t="shared" si="59"/>
        <v>0</v>
      </c>
    </row>
    <row r="770" spans="1:18" x14ac:dyDescent="0.35">
      <c r="A770" s="1" t="s">
        <v>7</v>
      </c>
      <c r="B770" s="1">
        <v>0.1</v>
      </c>
      <c r="C770" s="1">
        <v>290</v>
      </c>
      <c r="D770" s="1">
        <v>1000</v>
      </c>
      <c r="E770" s="1">
        <v>7.0482118563574295E-2</v>
      </c>
      <c r="F770" s="1">
        <v>0.31435411641891298</v>
      </c>
      <c r="G770" s="1">
        <v>214</v>
      </c>
      <c r="H770" s="1">
        <f t="shared" si="55"/>
        <v>0.214</v>
      </c>
      <c r="I770" s="1">
        <v>7.0249317497706798E-2</v>
      </c>
      <c r="J770" s="1">
        <v>0.401443726589711</v>
      </c>
      <c r="K770" s="1">
        <v>211</v>
      </c>
      <c r="L770" s="1">
        <f t="shared" si="56"/>
        <v>0.21099999999999999</v>
      </c>
      <c r="M770" s="1">
        <v>7.3011927000000004E-2</v>
      </c>
      <c r="N770" s="1">
        <v>0.33878731099999998</v>
      </c>
      <c r="O770" s="1">
        <v>215</v>
      </c>
      <c r="P770" s="1">
        <f t="shared" si="57"/>
        <v>0.215</v>
      </c>
      <c r="Q770" s="1">
        <f t="shared" si="58"/>
        <v>7.1247787687093708E-2</v>
      </c>
      <c r="R770" s="1">
        <f t="shared" si="59"/>
        <v>0.21333333333333335</v>
      </c>
    </row>
    <row r="771" spans="1:18" x14ac:dyDescent="0.35">
      <c r="A771" s="1" t="s">
        <v>7</v>
      </c>
      <c r="B771" s="1">
        <v>0.15</v>
      </c>
      <c r="C771" s="1">
        <v>290</v>
      </c>
      <c r="D771" s="1">
        <v>1000</v>
      </c>
      <c r="E771" s="1">
        <v>7.0482118563574295E-2</v>
      </c>
      <c r="F771" s="1">
        <v>0.31435411641891298</v>
      </c>
      <c r="G771" s="1">
        <v>47</v>
      </c>
      <c r="H771" s="1">
        <f t="shared" ref="H771:H833" si="60">G771/$D$2</f>
        <v>4.7E-2</v>
      </c>
      <c r="I771" s="1">
        <v>7.0249317497706798E-2</v>
      </c>
      <c r="J771" s="1">
        <v>0.401443726589711</v>
      </c>
      <c r="K771" s="1">
        <v>53</v>
      </c>
      <c r="L771" s="1">
        <f t="shared" ref="L771:L833" si="61">K771/$D$2</f>
        <v>5.2999999999999999E-2</v>
      </c>
      <c r="M771" s="1">
        <v>7.3011927000000004E-2</v>
      </c>
      <c r="N771" s="1">
        <v>0.33878731099999998</v>
      </c>
      <c r="O771" s="1">
        <v>67</v>
      </c>
      <c r="P771" s="1">
        <f t="shared" ref="P771:P833" si="62">O771/$D$2</f>
        <v>6.7000000000000004E-2</v>
      </c>
      <c r="Q771" s="1">
        <f t="shared" ref="Q771:Q833" si="63">AVERAGE(M771,I771,E771)</f>
        <v>7.1247787687093708E-2</v>
      </c>
      <c r="R771" s="1">
        <f t="shared" ref="R771:R833" si="64">AVERAGE(P771,L771,H771)</f>
        <v>5.5666666666666663E-2</v>
      </c>
    </row>
    <row r="772" spans="1:18" x14ac:dyDescent="0.35">
      <c r="A772" s="1" t="s">
        <v>7</v>
      </c>
      <c r="B772" s="1">
        <v>0.2</v>
      </c>
      <c r="C772" s="1">
        <v>290</v>
      </c>
      <c r="D772" s="1">
        <v>1000</v>
      </c>
      <c r="E772" s="1">
        <v>7.0482118563574295E-2</v>
      </c>
      <c r="F772" s="1">
        <v>0.31435411641891298</v>
      </c>
      <c r="G772" s="1">
        <v>12</v>
      </c>
      <c r="H772" s="1">
        <f t="shared" si="60"/>
        <v>1.2E-2</v>
      </c>
      <c r="I772" s="1">
        <v>7.0249317497706798E-2</v>
      </c>
      <c r="J772" s="1">
        <v>0.401443726589711</v>
      </c>
      <c r="K772" s="1">
        <v>12</v>
      </c>
      <c r="L772" s="1">
        <f t="shared" si="61"/>
        <v>1.2E-2</v>
      </c>
      <c r="M772" s="1">
        <v>7.3011927000000004E-2</v>
      </c>
      <c r="N772" s="1">
        <v>0.33878731099999998</v>
      </c>
      <c r="O772" s="1">
        <v>22</v>
      </c>
      <c r="P772" s="1">
        <f t="shared" si="62"/>
        <v>2.1999999999999999E-2</v>
      </c>
      <c r="Q772" s="1">
        <f t="shared" si="63"/>
        <v>7.1247787687093708E-2</v>
      </c>
      <c r="R772" s="1">
        <f t="shared" si="64"/>
        <v>1.5333333333333332E-2</v>
      </c>
    </row>
    <row r="773" spans="1:18" x14ac:dyDescent="0.35">
      <c r="A773" s="1" t="s">
        <v>7</v>
      </c>
      <c r="B773" s="1">
        <v>0.25</v>
      </c>
      <c r="C773" s="1">
        <v>290</v>
      </c>
      <c r="D773" s="1">
        <v>1000</v>
      </c>
      <c r="E773" s="1">
        <v>7.0482118563574295E-2</v>
      </c>
      <c r="F773" s="1">
        <v>0.31435411641891298</v>
      </c>
      <c r="G773" s="1">
        <v>2</v>
      </c>
      <c r="H773" s="1">
        <f t="shared" si="60"/>
        <v>2E-3</v>
      </c>
      <c r="I773" s="1">
        <v>7.0249317497706798E-2</v>
      </c>
      <c r="J773" s="1">
        <v>0.401443726589711</v>
      </c>
      <c r="K773" s="1">
        <v>7</v>
      </c>
      <c r="L773" s="1">
        <f t="shared" si="61"/>
        <v>7.0000000000000001E-3</v>
      </c>
      <c r="M773" s="1">
        <v>7.3011927000000004E-2</v>
      </c>
      <c r="N773" s="1">
        <v>0.33878731099999998</v>
      </c>
      <c r="O773" s="1">
        <v>4</v>
      </c>
      <c r="P773" s="1">
        <f t="shared" si="62"/>
        <v>4.0000000000000001E-3</v>
      </c>
      <c r="Q773" s="1">
        <f t="shared" si="63"/>
        <v>7.1247787687093708E-2</v>
      </c>
      <c r="R773" s="1">
        <f t="shared" si="64"/>
        <v>4.3333333333333331E-3</v>
      </c>
    </row>
    <row r="774" spans="1:18" x14ac:dyDescent="0.35">
      <c r="A774" s="1" t="s">
        <v>7</v>
      </c>
      <c r="B774" s="1">
        <v>0.3</v>
      </c>
      <c r="C774" s="1">
        <v>290</v>
      </c>
      <c r="D774" s="1">
        <v>1000</v>
      </c>
      <c r="E774" s="1">
        <v>7.0482118563574295E-2</v>
      </c>
      <c r="F774" s="1">
        <v>0.31435411641891298</v>
      </c>
      <c r="G774" s="1">
        <v>1</v>
      </c>
      <c r="H774" s="1">
        <f t="shared" si="60"/>
        <v>1E-3</v>
      </c>
      <c r="I774" s="1">
        <v>7.0249317497706798E-2</v>
      </c>
      <c r="J774" s="1">
        <v>0.401443726589711</v>
      </c>
      <c r="K774" s="1">
        <v>6</v>
      </c>
      <c r="L774" s="1">
        <f t="shared" si="61"/>
        <v>6.0000000000000001E-3</v>
      </c>
      <c r="M774" s="1">
        <v>7.3011927000000004E-2</v>
      </c>
      <c r="N774" s="1">
        <v>0.33878731099999998</v>
      </c>
      <c r="O774" s="1">
        <v>2</v>
      </c>
      <c r="P774" s="1">
        <f t="shared" si="62"/>
        <v>2E-3</v>
      </c>
      <c r="Q774" s="1">
        <f t="shared" si="63"/>
        <v>7.1247787687093708E-2</v>
      </c>
      <c r="R774" s="1">
        <f t="shared" si="64"/>
        <v>3.0000000000000005E-3</v>
      </c>
    </row>
    <row r="775" spans="1:18" x14ac:dyDescent="0.35">
      <c r="A775" s="1" t="s">
        <v>7</v>
      </c>
      <c r="B775" s="1">
        <v>0.35</v>
      </c>
      <c r="C775" s="1">
        <v>290</v>
      </c>
      <c r="D775" s="1">
        <v>1000</v>
      </c>
      <c r="E775" s="1">
        <v>7.0482118563574295E-2</v>
      </c>
      <c r="F775" s="1">
        <v>0.31435411641891298</v>
      </c>
      <c r="G775" s="1">
        <v>0</v>
      </c>
      <c r="H775" s="1">
        <f t="shared" si="60"/>
        <v>0</v>
      </c>
      <c r="I775" s="1">
        <v>7.0249317497706798E-2</v>
      </c>
      <c r="J775" s="1">
        <v>0.401443726589711</v>
      </c>
      <c r="K775" s="1">
        <v>3</v>
      </c>
      <c r="L775" s="1">
        <f t="shared" si="61"/>
        <v>3.0000000000000001E-3</v>
      </c>
      <c r="M775" s="1">
        <v>7.3011927000000004E-2</v>
      </c>
      <c r="N775" s="1">
        <v>0.33878731099999998</v>
      </c>
      <c r="O775" s="1">
        <v>0</v>
      </c>
      <c r="P775" s="1">
        <f t="shared" si="62"/>
        <v>0</v>
      </c>
      <c r="Q775" s="1">
        <f t="shared" si="63"/>
        <v>7.1247787687093708E-2</v>
      </c>
      <c r="R775" s="1">
        <f t="shared" si="64"/>
        <v>1E-3</v>
      </c>
    </row>
    <row r="776" spans="1:18" x14ac:dyDescent="0.35">
      <c r="A776" s="1" t="s">
        <v>7</v>
      </c>
      <c r="B776" s="1">
        <v>0.4</v>
      </c>
      <c r="C776" s="1">
        <v>290</v>
      </c>
      <c r="D776" s="1">
        <v>1000</v>
      </c>
      <c r="E776" s="1">
        <v>7.0482118563574295E-2</v>
      </c>
      <c r="F776" s="1">
        <v>0.31435411641891298</v>
      </c>
      <c r="G776" s="1">
        <v>0</v>
      </c>
      <c r="H776" s="1">
        <f t="shared" si="60"/>
        <v>0</v>
      </c>
      <c r="I776" s="1">
        <v>7.0249317497706798E-2</v>
      </c>
      <c r="J776" s="1">
        <v>0.401443726589711</v>
      </c>
      <c r="K776" s="1">
        <v>1</v>
      </c>
      <c r="L776" s="1">
        <f t="shared" si="61"/>
        <v>1E-3</v>
      </c>
      <c r="M776" s="1">
        <v>7.3011927000000004E-2</v>
      </c>
      <c r="N776" s="1">
        <v>0.33878731099999998</v>
      </c>
      <c r="O776" s="1">
        <v>0</v>
      </c>
      <c r="P776" s="1">
        <f t="shared" si="62"/>
        <v>0</v>
      </c>
      <c r="Q776" s="1">
        <f t="shared" si="63"/>
        <v>7.1247787687093708E-2</v>
      </c>
      <c r="R776" s="1">
        <f t="shared" si="64"/>
        <v>3.3333333333333332E-4</v>
      </c>
    </row>
    <row r="777" spans="1:18" x14ac:dyDescent="0.35">
      <c r="A777" s="1" t="s">
        <v>7</v>
      </c>
      <c r="B777" s="1">
        <v>0.45</v>
      </c>
      <c r="C777" s="1">
        <v>290</v>
      </c>
      <c r="D777" s="1">
        <v>1000</v>
      </c>
      <c r="E777" s="1">
        <v>7.0482118563574295E-2</v>
      </c>
      <c r="F777" s="1">
        <v>0.31435411641891298</v>
      </c>
      <c r="G777" s="1">
        <v>0</v>
      </c>
      <c r="H777" s="1">
        <f t="shared" si="60"/>
        <v>0</v>
      </c>
      <c r="I777" s="1">
        <v>7.0249317497706798E-2</v>
      </c>
      <c r="J777" s="1">
        <v>0.401443726589711</v>
      </c>
      <c r="K777" s="1">
        <v>0</v>
      </c>
      <c r="L777" s="1">
        <f t="shared" si="61"/>
        <v>0</v>
      </c>
      <c r="M777" s="1">
        <v>7.3011927000000004E-2</v>
      </c>
      <c r="N777" s="1">
        <v>0.33878731099999998</v>
      </c>
      <c r="O777" s="1">
        <v>0</v>
      </c>
      <c r="P777" s="1">
        <f t="shared" si="62"/>
        <v>0</v>
      </c>
      <c r="Q777" s="1">
        <f t="shared" si="63"/>
        <v>7.1247787687093708E-2</v>
      </c>
      <c r="R777" s="1">
        <f t="shared" si="64"/>
        <v>0</v>
      </c>
    </row>
    <row r="778" spans="1:18" x14ac:dyDescent="0.35">
      <c r="A778" s="1" t="s">
        <v>8</v>
      </c>
      <c r="B778" s="1">
        <v>0.1</v>
      </c>
      <c r="C778" s="1">
        <v>290</v>
      </c>
      <c r="D778" s="1">
        <v>1000</v>
      </c>
      <c r="E778" s="1">
        <v>8.07655934904251E-2</v>
      </c>
      <c r="F778" s="1">
        <v>0.31435411641891298</v>
      </c>
      <c r="G778" s="1">
        <v>209</v>
      </c>
      <c r="H778" s="1">
        <f t="shared" si="60"/>
        <v>0.20899999999999999</v>
      </c>
      <c r="I778" s="1">
        <v>8.1184659168155607E-2</v>
      </c>
      <c r="J778" s="1">
        <v>0.386432936598951</v>
      </c>
      <c r="K778" s="1">
        <v>200</v>
      </c>
      <c r="L778" s="1">
        <f t="shared" si="61"/>
        <v>0.2</v>
      </c>
      <c r="M778" s="1">
        <v>8.2279623999999996E-2</v>
      </c>
      <c r="N778" s="1">
        <v>0.33878731099999998</v>
      </c>
      <c r="O778" s="1">
        <v>213</v>
      </c>
      <c r="P778" s="1">
        <f t="shared" si="62"/>
        <v>0.21299999999999999</v>
      </c>
      <c r="Q778" s="1">
        <f t="shared" si="63"/>
        <v>8.1409958886193567E-2</v>
      </c>
      <c r="R778" s="1">
        <f t="shared" si="64"/>
        <v>0.20733333333333334</v>
      </c>
    </row>
    <row r="779" spans="1:18" x14ac:dyDescent="0.35">
      <c r="A779" s="1" t="s">
        <v>8</v>
      </c>
      <c r="B779" s="1">
        <v>0.15</v>
      </c>
      <c r="C779" s="1">
        <v>290</v>
      </c>
      <c r="D779" s="1">
        <v>1000</v>
      </c>
      <c r="E779" s="1">
        <v>0.104305863141699</v>
      </c>
      <c r="F779" s="1">
        <v>0.31435411641891298</v>
      </c>
      <c r="G779" s="1">
        <v>35</v>
      </c>
      <c r="H779" s="1">
        <f t="shared" si="60"/>
        <v>3.5000000000000003E-2</v>
      </c>
      <c r="I779" s="1">
        <v>0.10460816857125201</v>
      </c>
      <c r="J779" s="1">
        <v>0.42151623758734402</v>
      </c>
      <c r="K779" s="1">
        <v>35</v>
      </c>
      <c r="L779" s="1">
        <f t="shared" si="61"/>
        <v>3.5000000000000003E-2</v>
      </c>
      <c r="M779" s="1">
        <v>0.102934261</v>
      </c>
      <c r="N779" s="1">
        <v>0.28986220800000001</v>
      </c>
      <c r="O779" s="1">
        <v>56</v>
      </c>
      <c r="P779" s="1">
        <f t="shared" si="62"/>
        <v>5.6000000000000001E-2</v>
      </c>
      <c r="Q779" s="1">
        <f t="shared" si="63"/>
        <v>0.10394943090431701</v>
      </c>
      <c r="R779" s="1">
        <f t="shared" si="64"/>
        <v>4.2000000000000003E-2</v>
      </c>
    </row>
    <row r="780" spans="1:18" x14ac:dyDescent="0.35">
      <c r="A780" s="1" t="s">
        <v>8</v>
      </c>
      <c r="B780" s="1">
        <v>0.2</v>
      </c>
      <c r="C780" s="1">
        <v>290</v>
      </c>
      <c r="D780" s="1">
        <v>1000</v>
      </c>
      <c r="E780" s="1">
        <v>0.13220470753729799</v>
      </c>
      <c r="F780" s="1">
        <v>0.31435411641891298</v>
      </c>
      <c r="G780" s="1">
        <v>8</v>
      </c>
      <c r="H780" s="1">
        <f t="shared" si="60"/>
        <v>8.0000000000000002E-3</v>
      </c>
      <c r="I780" s="1">
        <v>0.133598739369759</v>
      </c>
      <c r="J780" s="1">
        <v>0.37307394530707699</v>
      </c>
      <c r="K780" s="1">
        <v>4</v>
      </c>
      <c r="L780" s="1">
        <f t="shared" si="61"/>
        <v>4.0000000000000001E-3</v>
      </c>
      <c r="M780" s="1">
        <v>0.13346361000000001</v>
      </c>
      <c r="N780" s="1">
        <v>0.28986220800000001</v>
      </c>
      <c r="O780" s="1">
        <v>17</v>
      </c>
      <c r="P780" s="1">
        <f t="shared" si="62"/>
        <v>1.7000000000000001E-2</v>
      </c>
      <c r="Q780" s="1">
        <f t="shared" si="63"/>
        <v>0.13308901896901901</v>
      </c>
      <c r="R780" s="1">
        <f t="shared" si="64"/>
        <v>9.6666666666666672E-3</v>
      </c>
    </row>
    <row r="781" spans="1:18" x14ac:dyDescent="0.35">
      <c r="A781" s="1" t="s">
        <v>8</v>
      </c>
      <c r="B781" s="1">
        <v>0.25</v>
      </c>
      <c r="C781" s="1">
        <v>290</v>
      </c>
      <c r="D781" s="1">
        <v>1000</v>
      </c>
      <c r="E781" s="1">
        <v>0.16561986801952699</v>
      </c>
      <c r="F781" s="1">
        <v>0.26732089347806398</v>
      </c>
      <c r="G781" s="1">
        <v>1</v>
      </c>
      <c r="H781" s="1">
        <f t="shared" si="60"/>
        <v>1E-3</v>
      </c>
      <c r="I781" s="1">
        <v>0.165310634507428</v>
      </c>
      <c r="J781" s="1">
        <v>0.30033819364790398</v>
      </c>
      <c r="K781" s="1">
        <v>2</v>
      </c>
      <c r="L781" s="1">
        <f t="shared" si="61"/>
        <v>2E-3</v>
      </c>
      <c r="M781" s="1">
        <v>0.16546058799999999</v>
      </c>
      <c r="N781" s="1">
        <v>0.25104176499999997</v>
      </c>
      <c r="O781" s="1">
        <v>1</v>
      </c>
      <c r="P781" s="1">
        <f t="shared" si="62"/>
        <v>1E-3</v>
      </c>
      <c r="Q781" s="1">
        <f t="shared" si="63"/>
        <v>0.16546369684231832</v>
      </c>
      <c r="R781" s="1">
        <f t="shared" si="64"/>
        <v>1.3333333333333333E-3</v>
      </c>
    </row>
    <row r="782" spans="1:18" x14ac:dyDescent="0.35">
      <c r="A782" s="1" t="s">
        <v>8</v>
      </c>
      <c r="B782" s="1">
        <v>0.3</v>
      </c>
      <c r="C782" s="1">
        <v>290</v>
      </c>
      <c r="D782" s="1">
        <v>1000</v>
      </c>
      <c r="E782" s="1">
        <v>0.19971505718076099</v>
      </c>
      <c r="F782" s="1">
        <v>0.29998426163222103</v>
      </c>
      <c r="G782" s="1">
        <v>0</v>
      </c>
      <c r="H782" s="1">
        <f t="shared" si="60"/>
        <v>0</v>
      </c>
      <c r="I782" s="1">
        <v>0.19412603369763201</v>
      </c>
      <c r="J782" s="1">
        <v>0.29941515371748001</v>
      </c>
      <c r="K782" s="1">
        <v>0</v>
      </c>
      <c r="L782" s="1">
        <f t="shared" si="61"/>
        <v>0</v>
      </c>
      <c r="M782" s="1">
        <v>0.19758816800000001</v>
      </c>
      <c r="N782" s="1">
        <v>0.29968913899999999</v>
      </c>
      <c r="O782" s="1">
        <v>0</v>
      </c>
      <c r="P782" s="1">
        <f t="shared" si="62"/>
        <v>0</v>
      </c>
      <c r="Q782" s="1">
        <f t="shared" si="63"/>
        <v>0.19714308629279767</v>
      </c>
      <c r="R782" s="1">
        <f t="shared" si="64"/>
        <v>0</v>
      </c>
    </row>
    <row r="783" spans="1:18" x14ac:dyDescent="0.35">
      <c r="A783" s="1" t="s">
        <v>8</v>
      </c>
      <c r="B783" s="1">
        <v>0.35</v>
      </c>
      <c r="C783" s="1">
        <v>290</v>
      </c>
      <c r="D783" s="1">
        <v>1000</v>
      </c>
      <c r="E783" s="1">
        <v>0.23126881524085499</v>
      </c>
      <c r="F783" s="1">
        <v>0.34971870006841599</v>
      </c>
      <c r="G783" s="1">
        <v>0</v>
      </c>
      <c r="H783" s="1">
        <f t="shared" si="60"/>
        <v>0</v>
      </c>
      <c r="I783" s="1">
        <v>0.23068862815056801</v>
      </c>
      <c r="J783" s="1">
        <v>0.34997751787249698</v>
      </c>
      <c r="K783" s="1">
        <v>0</v>
      </c>
      <c r="L783" s="1">
        <f t="shared" si="61"/>
        <v>0</v>
      </c>
      <c r="M783" s="1">
        <v>0.23026345600000001</v>
      </c>
      <c r="N783" s="1">
        <v>0.34996249000000001</v>
      </c>
      <c r="O783" s="1">
        <v>0</v>
      </c>
      <c r="P783" s="1">
        <f t="shared" si="62"/>
        <v>0</v>
      </c>
      <c r="Q783" s="1">
        <f t="shared" si="63"/>
        <v>0.23074029979714097</v>
      </c>
      <c r="R783" s="1">
        <f t="shared" si="64"/>
        <v>0</v>
      </c>
    </row>
    <row r="784" spans="1:18" x14ac:dyDescent="0.35">
      <c r="A784" s="1" t="s">
        <v>8</v>
      </c>
      <c r="B784" s="1">
        <v>0.4</v>
      </c>
      <c r="C784" s="1">
        <v>290</v>
      </c>
      <c r="D784" s="1">
        <v>1000</v>
      </c>
      <c r="E784" s="1">
        <v>0.26452634412527598</v>
      </c>
      <c r="F784" s="1">
        <v>0.39987145241372102</v>
      </c>
      <c r="G784" s="1">
        <v>0</v>
      </c>
      <c r="H784" s="1">
        <f t="shared" si="60"/>
        <v>0</v>
      </c>
      <c r="I784" s="1">
        <v>0.26574841409898597</v>
      </c>
      <c r="J784" s="1">
        <v>0.39992564110108902</v>
      </c>
      <c r="K784" s="1">
        <v>0</v>
      </c>
      <c r="L784" s="1">
        <f t="shared" si="61"/>
        <v>0</v>
      </c>
      <c r="M784" s="1">
        <v>0.25903755899999997</v>
      </c>
      <c r="N784" s="1">
        <v>0.39999415100000002</v>
      </c>
      <c r="O784" s="1">
        <v>0</v>
      </c>
      <c r="P784" s="1">
        <f t="shared" si="62"/>
        <v>0</v>
      </c>
      <c r="Q784" s="1">
        <f t="shared" si="63"/>
        <v>0.26310410574142062</v>
      </c>
      <c r="R784" s="1">
        <f t="shared" si="64"/>
        <v>0</v>
      </c>
    </row>
    <row r="785" spans="1:18" x14ac:dyDescent="0.35">
      <c r="A785" s="1" t="s">
        <v>8</v>
      </c>
      <c r="B785" s="1">
        <v>0.45</v>
      </c>
      <c r="C785" s="1">
        <v>290</v>
      </c>
      <c r="D785" s="1">
        <v>1000</v>
      </c>
      <c r="E785" s="1">
        <v>0.30316219036177</v>
      </c>
      <c r="F785" s="1">
        <v>0.44963576796369997</v>
      </c>
      <c r="G785" s="1">
        <v>0</v>
      </c>
      <c r="H785" s="1">
        <f t="shared" si="60"/>
        <v>0</v>
      </c>
      <c r="I785" s="1">
        <v>0.30152044895473801</v>
      </c>
      <c r="J785" s="1">
        <v>0.44997378783257802</v>
      </c>
      <c r="K785" s="1">
        <v>0</v>
      </c>
      <c r="L785" s="1">
        <f t="shared" si="61"/>
        <v>0</v>
      </c>
      <c r="M785" s="1">
        <v>0.29382717899999999</v>
      </c>
      <c r="N785" s="1">
        <v>0.44997548700000001</v>
      </c>
      <c r="O785" s="1">
        <v>0</v>
      </c>
      <c r="P785" s="1">
        <f t="shared" si="62"/>
        <v>0</v>
      </c>
      <c r="Q785" s="1">
        <f t="shared" si="63"/>
        <v>0.29950327277216937</v>
      </c>
      <c r="R785" s="1">
        <f t="shared" si="64"/>
        <v>0</v>
      </c>
    </row>
    <row r="786" spans="1:18" x14ac:dyDescent="0.35">
      <c r="A786" s="1" t="s">
        <v>9</v>
      </c>
      <c r="B786" s="1">
        <v>0.1</v>
      </c>
      <c r="C786" s="1">
        <v>290</v>
      </c>
      <c r="D786" s="1">
        <v>1000</v>
      </c>
      <c r="E786" s="1">
        <v>7.9926526121553099E-2</v>
      </c>
      <c r="F786" s="1">
        <v>0.31435411641891298</v>
      </c>
      <c r="G786" s="1">
        <v>200</v>
      </c>
      <c r="H786" s="1">
        <f t="shared" si="60"/>
        <v>0.2</v>
      </c>
      <c r="I786" s="1">
        <v>7.9733163267514201E-2</v>
      </c>
      <c r="J786" s="1">
        <v>0.386432936598951</v>
      </c>
      <c r="K786" s="1">
        <v>188</v>
      </c>
      <c r="L786" s="1">
        <f t="shared" si="61"/>
        <v>0.188</v>
      </c>
      <c r="M786" s="1">
        <v>8.1754609000000006E-2</v>
      </c>
      <c r="N786" s="1">
        <v>0.302361094</v>
      </c>
      <c r="O786" s="1">
        <v>195</v>
      </c>
      <c r="P786" s="1">
        <f t="shared" si="62"/>
        <v>0.19500000000000001</v>
      </c>
      <c r="Q786" s="1">
        <f t="shared" si="63"/>
        <v>8.0471432796355769E-2</v>
      </c>
      <c r="R786" s="1">
        <f t="shared" si="64"/>
        <v>0.19433333333333333</v>
      </c>
    </row>
    <row r="787" spans="1:18" x14ac:dyDescent="0.35">
      <c r="A787" s="1" t="s">
        <v>9</v>
      </c>
      <c r="B787" s="1">
        <v>0.15</v>
      </c>
      <c r="C787" s="1">
        <v>290</v>
      </c>
      <c r="D787" s="1">
        <v>1000</v>
      </c>
      <c r="E787" s="1">
        <v>0.102284485490725</v>
      </c>
      <c r="F787" s="1">
        <v>0.262092767897115</v>
      </c>
      <c r="G787" s="1">
        <v>36</v>
      </c>
      <c r="H787" s="1">
        <f t="shared" si="60"/>
        <v>3.5999999999999997E-2</v>
      </c>
      <c r="I787" s="1">
        <v>0.104210998799262</v>
      </c>
      <c r="J787" s="1">
        <v>0.401443726589711</v>
      </c>
      <c r="K787" s="1">
        <v>42</v>
      </c>
      <c r="L787" s="1">
        <f t="shared" si="61"/>
        <v>4.2000000000000003E-2</v>
      </c>
      <c r="M787" s="1">
        <v>0.10193039299999999</v>
      </c>
      <c r="N787" s="1">
        <v>0.339632981</v>
      </c>
      <c r="O787" s="1">
        <v>48</v>
      </c>
      <c r="P787" s="1">
        <f t="shared" si="62"/>
        <v>4.8000000000000001E-2</v>
      </c>
      <c r="Q787" s="1">
        <f t="shared" si="63"/>
        <v>0.102808625763329</v>
      </c>
      <c r="R787" s="1">
        <f t="shared" si="64"/>
        <v>4.2000000000000003E-2</v>
      </c>
    </row>
    <row r="788" spans="1:18" x14ac:dyDescent="0.35">
      <c r="A788" s="1" t="s">
        <v>9</v>
      </c>
      <c r="B788" s="1">
        <v>0.2</v>
      </c>
      <c r="C788" s="1">
        <v>290</v>
      </c>
      <c r="D788" s="1">
        <v>1000</v>
      </c>
      <c r="E788" s="1">
        <v>0.12988999963671</v>
      </c>
      <c r="F788" s="1">
        <v>0.31435411641891298</v>
      </c>
      <c r="G788" s="1">
        <v>7</v>
      </c>
      <c r="H788" s="1">
        <f t="shared" si="60"/>
        <v>7.0000000000000001E-3</v>
      </c>
      <c r="I788" s="1">
        <v>0.13269781742352799</v>
      </c>
      <c r="J788" s="1">
        <v>0.38205097465495902</v>
      </c>
      <c r="K788" s="1">
        <v>9</v>
      </c>
      <c r="L788" s="1">
        <f t="shared" si="61"/>
        <v>8.9999999999999993E-3</v>
      </c>
      <c r="M788" s="1">
        <v>0.13557143399999999</v>
      </c>
      <c r="N788" s="1">
        <v>0.232563044</v>
      </c>
      <c r="O788" s="1">
        <v>7</v>
      </c>
      <c r="P788" s="1">
        <f t="shared" si="62"/>
        <v>7.0000000000000001E-3</v>
      </c>
      <c r="Q788" s="1">
        <f t="shared" si="63"/>
        <v>0.13271975035341266</v>
      </c>
      <c r="R788" s="1">
        <f t="shared" si="64"/>
        <v>7.6666666666666662E-3</v>
      </c>
    </row>
    <row r="789" spans="1:18" x14ac:dyDescent="0.35">
      <c r="A789" s="1" t="s">
        <v>9</v>
      </c>
      <c r="B789" s="1">
        <v>0.25</v>
      </c>
      <c r="C789" s="1">
        <v>290</v>
      </c>
      <c r="D789" s="1">
        <v>1000</v>
      </c>
      <c r="E789" s="1">
        <v>0.16380456270969199</v>
      </c>
      <c r="F789" s="1">
        <v>0.29071477020771402</v>
      </c>
      <c r="G789" s="1">
        <v>1</v>
      </c>
      <c r="H789" s="1">
        <f t="shared" si="60"/>
        <v>1E-3</v>
      </c>
      <c r="I789" s="1">
        <v>0.16364445661139301</v>
      </c>
      <c r="J789" s="1">
        <v>0.24986853376471899</v>
      </c>
      <c r="K789" s="1">
        <v>0</v>
      </c>
      <c r="L789" s="1">
        <f t="shared" si="61"/>
        <v>0</v>
      </c>
      <c r="M789" s="1">
        <v>0.16427888900000001</v>
      </c>
      <c r="N789" s="1">
        <v>0.33878731099999998</v>
      </c>
      <c r="O789" s="1">
        <v>2</v>
      </c>
      <c r="P789" s="1">
        <f t="shared" si="62"/>
        <v>2E-3</v>
      </c>
      <c r="Q789" s="1">
        <f t="shared" si="63"/>
        <v>0.163909302773695</v>
      </c>
      <c r="R789" s="1">
        <f t="shared" si="64"/>
        <v>1E-3</v>
      </c>
    </row>
    <row r="790" spans="1:18" x14ac:dyDescent="0.35">
      <c r="A790" s="1" t="s">
        <v>9</v>
      </c>
      <c r="B790" s="1">
        <v>0.3</v>
      </c>
      <c r="C790" s="1">
        <v>290</v>
      </c>
      <c r="D790" s="1">
        <v>1000</v>
      </c>
      <c r="E790" s="1">
        <v>0.1967647819378</v>
      </c>
      <c r="F790" s="1">
        <v>0.29994759834171503</v>
      </c>
      <c r="G790" s="1">
        <v>0</v>
      </c>
      <c r="H790" s="1">
        <f t="shared" si="60"/>
        <v>0</v>
      </c>
      <c r="I790" s="1">
        <v>0.198395935945097</v>
      </c>
      <c r="J790" s="1">
        <v>0.29974145232827598</v>
      </c>
      <c r="K790" s="1">
        <v>0</v>
      </c>
      <c r="L790" s="1">
        <f t="shared" si="61"/>
        <v>0</v>
      </c>
      <c r="M790" s="1">
        <v>0.19642089600000001</v>
      </c>
      <c r="N790" s="1">
        <v>0.29999500800000001</v>
      </c>
      <c r="O790" s="1">
        <v>0</v>
      </c>
      <c r="P790" s="1">
        <f t="shared" si="62"/>
        <v>0</v>
      </c>
      <c r="Q790" s="1">
        <f t="shared" si="63"/>
        <v>0.19719387129429899</v>
      </c>
      <c r="R790" s="1">
        <f t="shared" si="64"/>
        <v>0</v>
      </c>
    </row>
    <row r="791" spans="1:18" x14ac:dyDescent="0.35">
      <c r="A791" s="1" t="s">
        <v>9</v>
      </c>
      <c r="B791" s="1">
        <v>0.35</v>
      </c>
      <c r="C791" s="1">
        <v>290</v>
      </c>
      <c r="D791" s="1">
        <v>1000</v>
      </c>
      <c r="E791" s="1">
        <v>0.22920119394972399</v>
      </c>
      <c r="F791" s="1">
        <v>0.34985560409076299</v>
      </c>
      <c r="G791" s="1">
        <v>0</v>
      </c>
      <c r="H791" s="1">
        <f t="shared" si="60"/>
        <v>0</v>
      </c>
      <c r="I791" s="1">
        <v>0.23018268189011901</v>
      </c>
      <c r="J791" s="1">
        <v>0.36221707842443102</v>
      </c>
      <c r="K791" s="1">
        <v>1</v>
      </c>
      <c r="L791" s="1">
        <f t="shared" si="61"/>
        <v>1E-3</v>
      </c>
      <c r="M791" s="1">
        <v>0.22874380999999999</v>
      </c>
      <c r="N791" s="1">
        <v>0.349503856</v>
      </c>
      <c r="O791" s="1">
        <v>0</v>
      </c>
      <c r="P791" s="1">
        <f t="shared" si="62"/>
        <v>0</v>
      </c>
      <c r="Q791" s="1">
        <f t="shared" si="63"/>
        <v>0.2293758952799477</v>
      </c>
      <c r="R791" s="1">
        <f t="shared" si="64"/>
        <v>3.3333333333333332E-4</v>
      </c>
    </row>
    <row r="792" spans="1:18" x14ac:dyDescent="0.35">
      <c r="A792" s="1" t="s">
        <v>9</v>
      </c>
      <c r="B792" s="1">
        <v>0.4</v>
      </c>
      <c r="C792" s="1">
        <v>290</v>
      </c>
      <c r="D792" s="1">
        <v>1000</v>
      </c>
      <c r="E792" s="1">
        <v>0.256162235263938</v>
      </c>
      <c r="F792" s="1">
        <v>0.39945820617800099</v>
      </c>
      <c r="G792" s="1">
        <v>0</v>
      </c>
      <c r="H792" s="1">
        <f t="shared" si="60"/>
        <v>0</v>
      </c>
      <c r="I792" s="1">
        <v>0.25846453644323603</v>
      </c>
      <c r="J792" s="1">
        <v>0.399859826061987</v>
      </c>
      <c r="K792" s="1">
        <v>0</v>
      </c>
      <c r="L792" s="1">
        <f t="shared" si="61"/>
        <v>0</v>
      </c>
      <c r="M792" s="1">
        <v>0.260017149</v>
      </c>
      <c r="N792" s="1">
        <v>0.399739607</v>
      </c>
      <c r="O792" s="1">
        <v>0</v>
      </c>
      <c r="P792" s="1">
        <f t="shared" si="62"/>
        <v>0</v>
      </c>
      <c r="Q792" s="1">
        <f t="shared" si="63"/>
        <v>0.25821464023572466</v>
      </c>
      <c r="R792" s="1">
        <f t="shared" si="64"/>
        <v>0</v>
      </c>
    </row>
    <row r="793" spans="1:18" x14ac:dyDescent="0.35">
      <c r="A793" s="1" t="s">
        <v>9</v>
      </c>
      <c r="B793" s="1">
        <v>0.45</v>
      </c>
      <c r="C793" s="1">
        <v>290</v>
      </c>
      <c r="D793" s="1">
        <v>1000</v>
      </c>
      <c r="E793" s="1">
        <v>0.28954165011019001</v>
      </c>
      <c r="F793" s="1">
        <v>0.44948811887092599</v>
      </c>
      <c r="G793" s="1">
        <v>0</v>
      </c>
      <c r="H793" s="1">
        <f t="shared" si="60"/>
        <v>0</v>
      </c>
      <c r="I793" s="1">
        <v>0.28502021272098099</v>
      </c>
      <c r="J793" s="1">
        <v>0.44983781356299701</v>
      </c>
      <c r="K793" s="1">
        <v>0</v>
      </c>
      <c r="L793" s="1">
        <f t="shared" si="61"/>
        <v>0</v>
      </c>
      <c r="M793" s="1">
        <v>0.28413369399999999</v>
      </c>
      <c r="N793" s="1">
        <v>0.449946982</v>
      </c>
      <c r="O793" s="1">
        <v>0</v>
      </c>
      <c r="P793" s="1">
        <f t="shared" si="62"/>
        <v>0</v>
      </c>
      <c r="Q793" s="1">
        <f t="shared" si="63"/>
        <v>0.286231852277057</v>
      </c>
      <c r="R793" s="1">
        <f t="shared" si="64"/>
        <v>0</v>
      </c>
    </row>
    <row r="794" spans="1:18" x14ac:dyDescent="0.35">
      <c r="A794" s="1" t="s">
        <v>10</v>
      </c>
      <c r="B794" s="1">
        <v>0.1</v>
      </c>
      <c r="C794" s="1">
        <v>290</v>
      </c>
      <c r="D794" s="1">
        <v>1000</v>
      </c>
      <c r="E794" s="1">
        <v>8.0495301831686197E-2</v>
      </c>
      <c r="F794" s="1">
        <v>0.262092767897115</v>
      </c>
      <c r="G794" s="1">
        <v>196</v>
      </c>
      <c r="H794" s="1">
        <f t="shared" si="60"/>
        <v>0.19600000000000001</v>
      </c>
      <c r="I794" s="1">
        <v>7.9913016292526506E-2</v>
      </c>
      <c r="J794" s="1">
        <v>0.386432936598951</v>
      </c>
      <c r="K794" s="1">
        <v>187</v>
      </c>
      <c r="L794" s="1">
        <f t="shared" si="61"/>
        <v>0.187</v>
      </c>
      <c r="M794" s="1">
        <v>8.1427929999999996E-2</v>
      </c>
      <c r="N794" s="1">
        <v>0.33878731099999998</v>
      </c>
      <c r="O794" s="1">
        <v>189</v>
      </c>
      <c r="P794" s="1">
        <f t="shared" si="62"/>
        <v>0.189</v>
      </c>
      <c r="Q794" s="1">
        <f t="shared" si="63"/>
        <v>8.0612082708070895E-2</v>
      </c>
      <c r="R794" s="1">
        <f t="shared" si="64"/>
        <v>0.19066666666666668</v>
      </c>
    </row>
    <row r="795" spans="1:18" x14ac:dyDescent="0.35">
      <c r="A795" s="1" t="s">
        <v>10</v>
      </c>
      <c r="B795" s="1">
        <v>0.15</v>
      </c>
      <c r="C795" s="1">
        <v>290</v>
      </c>
      <c r="D795" s="1">
        <v>1000</v>
      </c>
      <c r="E795" s="1">
        <v>0.104627584776116</v>
      </c>
      <c r="F795" s="1">
        <v>0.262092767897115</v>
      </c>
      <c r="G795" s="1">
        <v>21</v>
      </c>
      <c r="H795" s="1">
        <f t="shared" si="60"/>
        <v>2.1000000000000001E-2</v>
      </c>
      <c r="I795" s="1">
        <v>0.106764256794317</v>
      </c>
      <c r="J795" s="1">
        <v>0.42151623758734402</v>
      </c>
      <c r="K795" s="1">
        <v>27</v>
      </c>
      <c r="L795" s="1">
        <f t="shared" si="61"/>
        <v>2.7E-2</v>
      </c>
      <c r="M795" s="1">
        <v>0.104475453</v>
      </c>
      <c r="N795" s="1">
        <v>0.27910309500000002</v>
      </c>
      <c r="O795" s="1">
        <v>38</v>
      </c>
      <c r="P795" s="1">
        <f t="shared" si="62"/>
        <v>3.7999999999999999E-2</v>
      </c>
      <c r="Q795" s="1">
        <f t="shared" si="63"/>
        <v>0.10528909819014433</v>
      </c>
      <c r="R795" s="1">
        <f t="shared" si="64"/>
        <v>2.866666666666667E-2</v>
      </c>
    </row>
    <row r="796" spans="1:18" x14ac:dyDescent="0.35">
      <c r="A796" s="1" t="s">
        <v>10</v>
      </c>
      <c r="B796" s="1">
        <v>0.2</v>
      </c>
      <c r="C796" s="1">
        <v>290</v>
      </c>
      <c r="D796" s="1">
        <v>1000</v>
      </c>
      <c r="E796" s="1">
        <v>0.135726500195122</v>
      </c>
      <c r="F796" s="1">
        <v>0.19999904688246301</v>
      </c>
      <c r="G796" s="1">
        <v>0</v>
      </c>
      <c r="H796" s="1">
        <f t="shared" si="60"/>
        <v>0</v>
      </c>
      <c r="I796" s="1">
        <v>0.13630995448512501</v>
      </c>
      <c r="J796" s="1">
        <v>0.34523935076276902</v>
      </c>
      <c r="K796" s="1">
        <v>2</v>
      </c>
      <c r="L796" s="1">
        <f t="shared" si="61"/>
        <v>2E-3</v>
      </c>
      <c r="M796" s="1">
        <v>0.13666430800000001</v>
      </c>
      <c r="N796" s="1">
        <v>0.19992685299999999</v>
      </c>
      <c r="O796" s="1">
        <v>0</v>
      </c>
      <c r="P796" s="1">
        <f t="shared" si="62"/>
        <v>0</v>
      </c>
      <c r="Q796" s="1">
        <f t="shared" si="63"/>
        <v>0.13623358756008233</v>
      </c>
      <c r="R796" s="1">
        <f t="shared" si="64"/>
        <v>6.6666666666666664E-4</v>
      </c>
    </row>
    <row r="797" spans="1:18" x14ac:dyDescent="0.35">
      <c r="A797" s="1" t="s">
        <v>10</v>
      </c>
      <c r="B797" s="1">
        <v>0.25</v>
      </c>
      <c r="C797" s="1">
        <v>290</v>
      </c>
      <c r="D797" s="1">
        <v>1000</v>
      </c>
      <c r="E797" s="1">
        <v>0.171160591538489</v>
      </c>
      <c r="F797" s="1">
        <v>0.24998798656024701</v>
      </c>
      <c r="G797" s="1">
        <v>0</v>
      </c>
      <c r="H797" s="1">
        <f t="shared" si="60"/>
        <v>0</v>
      </c>
      <c r="I797" s="1">
        <v>0.168895718801577</v>
      </c>
      <c r="J797" s="1">
        <v>0.249991833174635</v>
      </c>
      <c r="K797" s="1">
        <v>0</v>
      </c>
      <c r="L797" s="1">
        <f t="shared" si="61"/>
        <v>0</v>
      </c>
      <c r="M797" s="1">
        <v>0.17122256399999999</v>
      </c>
      <c r="N797" s="1">
        <v>0.24999560800000001</v>
      </c>
      <c r="O797" s="1">
        <v>0</v>
      </c>
      <c r="P797" s="1">
        <f t="shared" si="62"/>
        <v>0</v>
      </c>
      <c r="Q797" s="1">
        <f t="shared" si="63"/>
        <v>0.17042629144668867</v>
      </c>
      <c r="R797" s="1">
        <f t="shared" si="64"/>
        <v>0</v>
      </c>
    </row>
    <row r="798" spans="1:18" x14ac:dyDescent="0.35">
      <c r="A798" s="1" t="s">
        <v>10</v>
      </c>
      <c r="B798" s="1">
        <v>0.3</v>
      </c>
      <c r="C798" s="1">
        <v>290</v>
      </c>
      <c r="D798" s="1">
        <v>1000</v>
      </c>
      <c r="E798" s="1">
        <v>0.20395065546917501</v>
      </c>
      <c r="F798" s="1">
        <v>0.29988975728946299</v>
      </c>
      <c r="G798" s="1">
        <v>0</v>
      </c>
      <c r="H798" s="1">
        <f t="shared" si="60"/>
        <v>0</v>
      </c>
      <c r="I798" s="1">
        <v>0.20328363751362899</v>
      </c>
      <c r="J798" s="1">
        <v>0.29993879570634702</v>
      </c>
      <c r="K798" s="1">
        <v>0</v>
      </c>
      <c r="L798" s="1">
        <f t="shared" si="61"/>
        <v>0</v>
      </c>
      <c r="M798" s="1">
        <v>0.203615774</v>
      </c>
      <c r="N798" s="1">
        <v>0.299859086</v>
      </c>
      <c r="O798" s="1">
        <v>0</v>
      </c>
      <c r="P798" s="1">
        <f t="shared" si="62"/>
        <v>0</v>
      </c>
      <c r="Q798" s="1">
        <f t="shared" si="63"/>
        <v>0.20361668899426799</v>
      </c>
      <c r="R798" s="1">
        <f t="shared" si="64"/>
        <v>0</v>
      </c>
    </row>
    <row r="799" spans="1:18" x14ac:dyDescent="0.35">
      <c r="A799" s="1" t="s">
        <v>10</v>
      </c>
      <c r="B799" s="1">
        <v>0.35</v>
      </c>
      <c r="C799" s="1">
        <v>290</v>
      </c>
      <c r="D799" s="1">
        <v>1000</v>
      </c>
      <c r="E799" s="1">
        <v>0.234558986859185</v>
      </c>
      <c r="F799" s="1">
        <v>0.34952364532855401</v>
      </c>
      <c r="G799" s="1">
        <v>0</v>
      </c>
      <c r="H799" s="1">
        <f t="shared" si="60"/>
        <v>0</v>
      </c>
      <c r="I799" s="1">
        <v>0.23763488412074699</v>
      </c>
      <c r="J799" s="1">
        <v>0.349947737858325</v>
      </c>
      <c r="K799" s="1">
        <v>0</v>
      </c>
      <c r="L799" s="1">
        <f t="shared" si="61"/>
        <v>0</v>
      </c>
      <c r="M799" s="1">
        <v>0.23728444400000001</v>
      </c>
      <c r="N799" s="1">
        <v>0.349986034</v>
      </c>
      <c r="O799" s="1">
        <v>0</v>
      </c>
      <c r="P799" s="1">
        <f t="shared" si="62"/>
        <v>0</v>
      </c>
      <c r="Q799" s="1">
        <f t="shared" si="63"/>
        <v>0.23649277165997731</v>
      </c>
      <c r="R799" s="1">
        <f t="shared" si="64"/>
        <v>0</v>
      </c>
    </row>
    <row r="800" spans="1:18" x14ac:dyDescent="0.35">
      <c r="A800" s="1" t="s">
        <v>10</v>
      </c>
      <c r="B800" s="1">
        <v>0.4</v>
      </c>
      <c r="C800" s="1">
        <v>290</v>
      </c>
      <c r="D800" s="1">
        <v>1000</v>
      </c>
      <c r="E800" s="1">
        <v>0.275284108666003</v>
      </c>
      <c r="F800" s="1">
        <v>0.39987145241372102</v>
      </c>
      <c r="G800" s="1">
        <v>0</v>
      </c>
      <c r="H800" s="1">
        <f t="shared" si="60"/>
        <v>0</v>
      </c>
      <c r="I800" s="1">
        <v>0.26902507149335703</v>
      </c>
      <c r="J800" s="1">
        <v>0.39992564110108902</v>
      </c>
      <c r="K800" s="1">
        <v>0</v>
      </c>
      <c r="L800" s="1">
        <f t="shared" si="61"/>
        <v>0</v>
      </c>
      <c r="M800" s="1">
        <v>0.27352094300000002</v>
      </c>
      <c r="N800" s="1">
        <v>0.39999610699999999</v>
      </c>
      <c r="O800" s="1">
        <v>0</v>
      </c>
      <c r="P800" s="1">
        <f t="shared" si="62"/>
        <v>0</v>
      </c>
      <c r="Q800" s="1">
        <f t="shared" si="63"/>
        <v>0.27261004105312003</v>
      </c>
      <c r="R800" s="1">
        <f t="shared" si="64"/>
        <v>0</v>
      </c>
    </row>
    <row r="801" spans="1:18" x14ac:dyDescent="0.35">
      <c r="A801" s="1" t="s">
        <v>10</v>
      </c>
      <c r="B801" s="1">
        <v>0.45</v>
      </c>
      <c r="C801" s="1">
        <v>290</v>
      </c>
      <c r="D801" s="1">
        <v>1000</v>
      </c>
      <c r="E801" s="1">
        <v>0.31580938580363399</v>
      </c>
      <c r="F801" s="1">
        <v>0.44991611000895299</v>
      </c>
      <c r="G801" s="1">
        <v>0</v>
      </c>
      <c r="H801" s="1">
        <f t="shared" si="60"/>
        <v>0</v>
      </c>
      <c r="I801" s="1">
        <v>0.30781111071421502</v>
      </c>
      <c r="J801" s="1">
        <v>0.44972020248279998</v>
      </c>
      <c r="K801" s="1">
        <v>0</v>
      </c>
      <c r="L801" s="1">
        <f t="shared" si="61"/>
        <v>0</v>
      </c>
      <c r="M801" s="1">
        <v>0.30399803600000003</v>
      </c>
      <c r="N801" s="1">
        <v>0.44985402699999999</v>
      </c>
      <c r="O801" s="1">
        <v>0</v>
      </c>
      <c r="P801" s="1">
        <f t="shared" si="62"/>
        <v>0</v>
      </c>
      <c r="Q801" s="1">
        <f t="shared" si="63"/>
        <v>0.30920617750594964</v>
      </c>
      <c r="R801" s="1">
        <f t="shared" si="64"/>
        <v>0</v>
      </c>
    </row>
    <row r="802" spans="1:18" x14ac:dyDescent="0.35">
      <c r="A802" s="1" t="s">
        <v>7</v>
      </c>
      <c r="B802" s="1">
        <v>0.1</v>
      </c>
      <c r="C802" s="1">
        <v>300</v>
      </c>
      <c r="D802" s="1">
        <v>1000</v>
      </c>
      <c r="E802" s="1">
        <v>6.8943123779549004E-2</v>
      </c>
      <c r="F802" s="1">
        <v>0.31435411641891298</v>
      </c>
      <c r="G802" s="1">
        <v>202</v>
      </c>
      <c r="H802" s="1">
        <f t="shared" si="60"/>
        <v>0.20200000000000001</v>
      </c>
      <c r="I802" s="1">
        <v>6.8772634779746905E-2</v>
      </c>
      <c r="J802" s="1">
        <v>0.386432936598951</v>
      </c>
      <c r="K802" s="1">
        <v>196</v>
      </c>
      <c r="L802" s="1">
        <f t="shared" si="61"/>
        <v>0.19600000000000001</v>
      </c>
      <c r="M802" s="1">
        <v>7.1850792999999996E-2</v>
      </c>
      <c r="N802" s="1">
        <v>0.30875174300000002</v>
      </c>
      <c r="O802" s="1">
        <v>210</v>
      </c>
      <c r="P802" s="1">
        <f t="shared" si="62"/>
        <v>0.21</v>
      </c>
      <c r="Q802" s="1">
        <f t="shared" si="63"/>
        <v>6.9855517186431973E-2</v>
      </c>
      <c r="R802" s="1">
        <f t="shared" si="64"/>
        <v>0.20266666666666669</v>
      </c>
    </row>
    <row r="803" spans="1:18" x14ac:dyDescent="0.35">
      <c r="A803" s="1" t="s">
        <v>7</v>
      </c>
      <c r="B803" s="1">
        <v>0.15</v>
      </c>
      <c r="C803" s="1">
        <v>300</v>
      </c>
      <c r="D803" s="1">
        <v>1000</v>
      </c>
      <c r="E803" s="1">
        <v>6.8943123779549004E-2</v>
      </c>
      <c r="F803" s="1">
        <v>0.31435411641891298</v>
      </c>
      <c r="G803" s="1">
        <v>41</v>
      </c>
      <c r="H803" s="1">
        <f t="shared" si="60"/>
        <v>4.1000000000000002E-2</v>
      </c>
      <c r="I803" s="1">
        <v>6.8772634779746905E-2</v>
      </c>
      <c r="J803" s="1">
        <v>0.386432936598951</v>
      </c>
      <c r="K803" s="1">
        <v>49</v>
      </c>
      <c r="L803" s="1">
        <f t="shared" si="61"/>
        <v>4.9000000000000002E-2</v>
      </c>
      <c r="M803" s="1">
        <v>7.1850792999999996E-2</v>
      </c>
      <c r="N803" s="1">
        <v>0.30875174300000002</v>
      </c>
      <c r="O803" s="1">
        <v>59</v>
      </c>
      <c r="P803" s="1">
        <f t="shared" si="62"/>
        <v>5.8999999999999997E-2</v>
      </c>
      <c r="Q803" s="1">
        <f t="shared" si="63"/>
        <v>6.9855517186431973E-2</v>
      </c>
      <c r="R803" s="1">
        <f t="shared" si="64"/>
        <v>4.9666666666666665E-2</v>
      </c>
    </row>
    <row r="804" spans="1:18" x14ac:dyDescent="0.35">
      <c r="A804" s="1" t="s">
        <v>7</v>
      </c>
      <c r="B804" s="1">
        <v>0.2</v>
      </c>
      <c r="C804" s="1">
        <v>300</v>
      </c>
      <c r="D804" s="1">
        <v>1000</v>
      </c>
      <c r="E804" s="1">
        <v>6.8943123779549004E-2</v>
      </c>
      <c r="F804" s="1">
        <v>0.31435411641891298</v>
      </c>
      <c r="G804" s="1">
        <v>9</v>
      </c>
      <c r="H804" s="1">
        <f t="shared" si="60"/>
        <v>8.9999999999999993E-3</v>
      </c>
      <c r="I804" s="1">
        <v>6.8772634779746905E-2</v>
      </c>
      <c r="J804" s="1">
        <v>0.386432936598951</v>
      </c>
      <c r="K804" s="1">
        <v>11</v>
      </c>
      <c r="L804" s="1">
        <f t="shared" si="61"/>
        <v>1.0999999999999999E-2</v>
      </c>
      <c r="M804" s="1">
        <v>7.1850792999999996E-2</v>
      </c>
      <c r="N804" s="1">
        <v>0.30875174300000002</v>
      </c>
      <c r="O804" s="1">
        <v>20</v>
      </c>
      <c r="P804" s="1">
        <f t="shared" si="62"/>
        <v>0.02</v>
      </c>
      <c r="Q804" s="1">
        <f t="shared" si="63"/>
        <v>6.9855517186431973E-2</v>
      </c>
      <c r="R804" s="1">
        <f t="shared" si="64"/>
        <v>1.3333333333333334E-2</v>
      </c>
    </row>
    <row r="805" spans="1:18" x14ac:dyDescent="0.35">
      <c r="A805" s="1" t="s">
        <v>7</v>
      </c>
      <c r="B805" s="1">
        <v>0.25</v>
      </c>
      <c r="C805" s="1">
        <v>300</v>
      </c>
      <c r="D805" s="1">
        <v>1000</v>
      </c>
      <c r="E805" s="1">
        <v>6.8943123779549004E-2</v>
      </c>
      <c r="F805" s="1">
        <v>0.31435411641891298</v>
      </c>
      <c r="G805" s="1">
        <v>2</v>
      </c>
      <c r="H805" s="1">
        <f t="shared" si="60"/>
        <v>2E-3</v>
      </c>
      <c r="I805" s="1">
        <v>6.8772634779746905E-2</v>
      </c>
      <c r="J805" s="1">
        <v>0.386432936598951</v>
      </c>
      <c r="K805" s="1">
        <v>6</v>
      </c>
      <c r="L805" s="1">
        <f t="shared" si="61"/>
        <v>6.0000000000000001E-3</v>
      </c>
      <c r="M805" s="1">
        <v>7.1850792999999996E-2</v>
      </c>
      <c r="N805" s="1">
        <v>0.30875174300000002</v>
      </c>
      <c r="O805" s="1">
        <v>2</v>
      </c>
      <c r="P805" s="1">
        <f t="shared" si="62"/>
        <v>2E-3</v>
      </c>
      <c r="Q805" s="1">
        <f t="shared" si="63"/>
        <v>6.9855517186431973E-2</v>
      </c>
      <c r="R805" s="1">
        <f t="shared" si="64"/>
        <v>3.3333333333333335E-3</v>
      </c>
    </row>
    <row r="806" spans="1:18" x14ac:dyDescent="0.35">
      <c r="A806" s="1" t="s">
        <v>7</v>
      </c>
      <c r="B806" s="1">
        <v>0.3</v>
      </c>
      <c r="C806" s="1">
        <v>300</v>
      </c>
      <c r="D806" s="1">
        <v>1000</v>
      </c>
      <c r="E806" s="1">
        <v>6.8943123779549004E-2</v>
      </c>
      <c r="F806" s="1">
        <v>0.31435411641891298</v>
      </c>
      <c r="G806" s="1">
        <v>1</v>
      </c>
      <c r="H806" s="1">
        <f t="shared" si="60"/>
        <v>1E-3</v>
      </c>
      <c r="I806" s="1">
        <v>6.8772634779746905E-2</v>
      </c>
      <c r="J806" s="1">
        <v>0.386432936598951</v>
      </c>
      <c r="K806" s="1">
        <v>5</v>
      </c>
      <c r="L806" s="1">
        <f t="shared" si="61"/>
        <v>5.0000000000000001E-3</v>
      </c>
      <c r="M806" s="1">
        <v>7.1850792999999996E-2</v>
      </c>
      <c r="N806" s="1">
        <v>0.30875174300000002</v>
      </c>
      <c r="O806" s="1">
        <v>1</v>
      </c>
      <c r="P806" s="1">
        <f t="shared" si="62"/>
        <v>1E-3</v>
      </c>
      <c r="Q806" s="1">
        <f t="shared" si="63"/>
        <v>6.9855517186431973E-2</v>
      </c>
      <c r="R806" s="1">
        <f t="shared" si="64"/>
        <v>2.3333333333333335E-3</v>
      </c>
    </row>
    <row r="807" spans="1:18" x14ac:dyDescent="0.35">
      <c r="A807" s="1" t="s">
        <v>7</v>
      </c>
      <c r="B807" s="1">
        <v>0.35</v>
      </c>
      <c r="C807" s="1">
        <v>300</v>
      </c>
      <c r="D807" s="1">
        <v>1000</v>
      </c>
      <c r="E807" s="1">
        <v>6.8943123779549004E-2</v>
      </c>
      <c r="F807" s="1">
        <v>0.31435411641891298</v>
      </c>
      <c r="G807" s="1">
        <v>0</v>
      </c>
      <c r="H807" s="1">
        <f t="shared" si="60"/>
        <v>0</v>
      </c>
      <c r="I807" s="1">
        <v>6.8772634779746905E-2</v>
      </c>
      <c r="J807" s="1">
        <v>0.386432936598951</v>
      </c>
      <c r="K807" s="1">
        <v>3</v>
      </c>
      <c r="L807" s="1">
        <f t="shared" si="61"/>
        <v>3.0000000000000001E-3</v>
      </c>
      <c r="M807" s="1">
        <v>7.1850792999999996E-2</v>
      </c>
      <c r="N807" s="1">
        <v>0.30875174300000002</v>
      </c>
      <c r="O807" s="1">
        <v>0</v>
      </c>
      <c r="P807" s="1">
        <f t="shared" si="62"/>
        <v>0</v>
      </c>
      <c r="Q807" s="1">
        <f t="shared" si="63"/>
        <v>6.9855517186431973E-2</v>
      </c>
      <c r="R807" s="1">
        <f t="shared" si="64"/>
        <v>1E-3</v>
      </c>
    </row>
    <row r="808" spans="1:18" x14ac:dyDescent="0.35">
      <c r="A808" s="1" t="s">
        <v>7</v>
      </c>
      <c r="B808" s="1">
        <v>0.4</v>
      </c>
      <c r="C808" s="1">
        <v>300</v>
      </c>
      <c r="D808" s="1">
        <v>1000</v>
      </c>
      <c r="E808" s="1">
        <v>6.8943123779549004E-2</v>
      </c>
      <c r="F808" s="1">
        <v>0.31435411641891298</v>
      </c>
      <c r="G808" s="1">
        <v>0</v>
      </c>
      <c r="H808" s="1">
        <f t="shared" si="60"/>
        <v>0</v>
      </c>
      <c r="I808" s="1">
        <v>6.8772634779746905E-2</v>
      </c>
      <c r="J808" s="1">
        <v>0.386432936598951</v>
      </c>
      <c r="K808" s="1">
        <v>0</v>
      </c>
      <c r="L808" s="1">
        <f t="shared" si="61"/>
        <v>0</v>
      </c>
      <c r="M808" s="1">
        <v>7.1850792999999996E-2</v>
      </c>
      <c r="N808" s="1">
        <v>0.30875174300000002</v>
      </c>
      <c r="O808" s="1">
        <v>0</v>
      </c>
      <c r="P808" s="1">
        <f t="shared" si="62"/>
        <v>0</v>
      </c>
      <c r="Q808" s="1">
        <f t="shared" si="63"/>
        <v>6.9855517186431973E-2</v>
      </c>
      <c r="R808" s="1">
        <f t="shared" si="64"/>
        <v>0</v>
      </c>
    </row>
    <row r="809" spans="1:18" x14ac:dyDescent="0.35">
      <c r="A809" s="1" t="s">
        <v>7</v>
      </c>
      <c r="B809" s="1">
        <v>0.45</v>
      </c>
      <c r="C809" s="1">
        <v>300</v>
      </c>
      <c r="D809" s="1">
        <v>1000</v>
      </c>
      <c r="E809" s="1">
        <v>6.8943123779549004E-2</v>
      </c>
      <c r="F809" s="1">
        <v>0.31435411641891298</v>
      </c>
      <c r="G809" s="1">
        <v>0</v>
      </c>
      <c r="H809" s="1">
        <f t="shared" si="60"/>
        <v>0</v>
      </c>
      <c r="I809" s="1">
        <v>6.8772634779746905E-2</v>
      </c>
      <c r="J809" s="1">
        <v>0.386432936598951</v>
      </c>
      <c r="K809" s="1">
        <v>0</v>
      </c>
      <c r="L809" s="1">
        <f t="shared" si="61"/>
        <v>0</v>
      </c>
      <c r="M809" s="1">
        <v>7.1850792999999996E-2</v>
      </c>
      <c r="N809" s="1">
        <v>0.30875174300000002</v>
      </c>
      <c r="O809" s="1">
        <v>0</v>
      </c>
      <c r="P809" s="1">
        <f t="shared" si="62"/>
        <v>0</v>
      </c>
      <c r="Q809" s="1">
        <f t="shared" si="63"/>
        <v>6.9855517186431973E-2</v>
      </c>
      <c r="R809" s="1">
        <f t="shared" si="64"/>
        <v>0</v>
      </c>
    </row>
    <row r="810" spans="1:18" x14ac:dyDescent="0.35">
      <c r="A810" s="1" t="s">
        <v>8</v>
      </c>
      <c r="B810" s="1">
        <v>0.1</v>
      </c>
      <c r="C810" s="1">
        <v>300</v>
      </c>
      <c r="D810" s="1">
        <v>1000</v>
      </c>
      <c r="E810" s="1">
        <v>7.9858202901314304E-2</v>
      </c>
      <c r="F810" s="1">
        <v>0.27255675201393398</v>
      </c>
      <c r="G810" s="1">
        <v>184</v>
      </c>
      <c r="H810" s="1">
        <f t="shared" si="60"/>
        <v>0.184</v>
      </c>
      <c r="I810" s="1">
        <v>8.0134291773198599E-2</v>
      </c>
      <c r="J810" s="1">
        <v>0.386432936598951</v>
      </c>
      <c r="K810" s="1">
        <v>185</v>
      </c>
      <c r="L810" s="1">
        <f t="shared" si="61"/>
        <v>0.185</v>
      </c>
      <c r="M810" s="1">
        <v>8.0211712000000004E-2</v>
      </c>
      <c r="N810" s="1">
        <v>0.28914541900000001</v>
      </c>
      <c r="O810" s="1">
        <v>196</v>
      </c>
      <c r="P810" s="1">
        <f t="shared" si="62"/>
        <v>0.19600000000000001</v>
      </c>
      <c r="Q810" s="1">
        <f t="shared" si="63"/>
        <v>8.0068068891504307E-2</v>
      </c>
      <c r="R810" s="1">
        <f t="shared" si="64"/>
        <v>0.18833333333333332</v>
      </c>
    </row>
    <row r="811" spans="1:18" x14ac:dyDescent="0.35">
      <c r="A811" s="1" t="s">
        <v>8</v>
      </c>
      <c r="B811" s="1">
        <v>0.15</v>
      </c>
      <c r="C811" s="1">
        <v>300</v>
      </c>
      <c r="D811" s="1">
        <v>1000</v>
      </c>
      <c r="E811" s="1">
        <v>0.102815192923553</v>
      </c>
      <c r="F811" s="1">
        <v>0.31435411641891298</v>
      </c>
      <c r="G811" s="1">
        <v>33</v>
      </c>
      <c r="H811" s="1">
        <f t="shared" si="60"/>
        <v>3.3000000000000002E-2</v>
      </c>
      <c r="I811" s="1">
        <v>0.104810534116323</v>
      </c>
      <c r="J811" s="1">
        <v>0.41463694632056702</v>
      </c>
      <c r="K811" s="1">
        <v>29</v>
      </c>
      <c r="L811" s="1">
        <f t="shared" si="61"/>
        <v>2.9000000000000001E-2</v>
      </c>
      <c r="M811" s="1">
        <v>0.102047338</v>
      </c>
      <c r="N811" s="1">
        <v>0.28914541900000001</v>
      </c>
      <c r="O811" s="1">
        <v>49</v>
      </c>
      <c r="P811" s="1">
        <f t="shared" si="62"/>
        <v>4.9000000000000002E-2</v>
      </c>
      <c r="Q811" s="1">
        <f t="shared" si="63"/>
        <v>0.10322435501329201</v>
      </c>
      <c r="R811" s="1">
        <f t="shared" si="64"/>
        <v>3.6999999999999998E-2</v>
      </c>
    </row>
    <row r="812" spans="1:18" x14ac:dyDescent="0.35">
      <c r="A812" s="1" t="s">
        <v>8</v>
      </c>
      <c r="B812" s="1">
        <v>0.2</v>
      </c>
      <c r="C812" s="1">
        <v>300</v>
      </c>
      <c r="D812" s="1">
        <v>1000</v>
      </c>
      <c r="E812" s="1">
        <v>0.13141650688022699</v>
      </c>
      <c r="F812" s="1">
        <v>0.19998537898872501</v>
      </c>
      <c r="G812" s="1">
        <v>0</v>
      </c>
      <c r="H812" s="1">
        <f t="shared" si="60"/>
        <v>0</v>
      </c>
      <c r="I812" s="1">
        <v>0.13377062964658101</v>
      </c>
      <c r="J812" s="1">
        <v>0.37307394530707699</v>
      </c>
      <c r="K812" s="1">
        <v>2</v>
      </c>
      <c r="L812" s="1">
        <f t="shared" si="61"/>
        <v>2E-3</v>
      </c>
      <c r="M812" s="1">
        <v>0.134296621</v>
      </c>
      <c r="N812" s="1">
        <v>0.28914541900000001</v>
      </c>
      <c r="O812" s="1">
        <v>9</v>
      </c>
      <c r="P812" s="1">
        <f t="shared" si="62"/>
        <v>8.9999999999999993E-3</v>
      </c>
      <c r="Q812" s="1">
        <f t="shared" si="63"/>
        <v>0.13316125250893598</v>
      </c>
      <c r="R812" s="1">
        <f t="shared" si="64"/>
        <v>3.6666666666666666E-3</v>
      </c>
    </row>
    <row r="813" spans="1:18" x14ac:dyDescent="0.35">
      <c r="A813" s="1" t="s">
        <v>8</v>
      </c>
      <c r="B813" s="1">
        <v>0.25</v>
      </c>
      <c r="C813" s="1">
        <v>300</v>
      </c>
      <c r="D813" s="1">
        <v>1000</v>
      </c>
      <c r="E813" s="1">
        <v>0.16546399911828899</v>
      </c>
      <c r="F813" s="1">
        <v>0.24998798656024701</v>
      </c>
      <c r="G813" s="1">
        <v>0</v>
      </c>
      <c r="H813" s="1">
        <f t="shared" si="60"/>
        <v>0</v>
      </c>
      <c r="I813" s="1">
        <v>0.16548609389119801</v>
      </c>
      <c r="J813" s="1">
        <v>0.33789970235606498</v>
      </c>
      <c r="K813" s="1">
        <v>2</v>
      </c>
      <c r="L813" s="1">
        <f t="shared" si="61"/>
        <v>2E-3</v>
      </c>
      <c r="M813" s="1">
        <v>0.16458204200000001</v>
      </c>
      <c r="N813" s="1">
        <v>0.28914541900000001</v>
      </c>
      <c r="O813" s="1">
        <v>2</v>
      </c>
      <c r="P813" s="1">
        <f t="shared" si="62"/>
        <v>2E-3</v>
      </c>
      <c r="Q813" s="1">
        <f t="shared" si="63"/>
        <v>0.16517737833649568</v>
      </c>
      <c r="R813" s="1">
        <f t="shared" si="64"/>
        <v>1.3333333333333333E-3</v>
      </c>
    </row>
    <row r="814" spans="1:18" x14ac:dyDescent="0.35">
      <c r="A814" s="1" t="s">
        <v>8</v>
      </c>
      <c r="B814" s="1">
        <v>0.3</v>
      </c>
      <c r="C814" s="1">
        <v>300</v>
      </c>
      <c r="D814" s="1">
        <v>1000</v>
      </c>
      <c r="E814" s="1">
        <v>0.197919182165884</v>
      </c>
      <c r="F814" s="1">
        <v>0.29998426163222103</v>
      </c>
      <c r="G814" s="1">
        <v>0</v>
      </c>
      <c r="H814" s="1">
        <f t="shared" si="60"/>
        <v>0</v>
      </c>
      <c r="I814" s="1">
        <v>0.199195779874347</v>
      </c>
      <c r="J814" s="1">
        <v>0.33789970235606498</v>
      </c>
      <c r="K814" s="1">
        <v>1</v>
      </c>
      <c r="L814" s="1">
        <f t="shared" si="61"/>
        <v>1E-3</v>
      </c>
      <c r="M814" s="1">
        <v>0.19795051699999999</v>
      </c>
      <c r="N814" s="1">
        <v>0.29980205599999998</v>
      </c>
      <c r="O814" s="1">
        <v>0</v>
      </c>
      <c r="P814" s="1">
        <f t="shared" si="62"/>
        <v>0</v>
      </c>
      <c r="Q814" s="1">
        <f t="shared" si="63"/>
        <v>0.198355159680077</v>
      </c>
      <c r="R814" s="1">
        <f t="shared" si="64"/>
        <v>3.3333333333333332E-4</v>
      </c>
    </row>
    <row r="815" spans="1:18" x14ac:dyDescent="0.35">
      <c r="A815" s="1" t="s">
        <v>8</v>
      </c>
      <c r="B815" s="1">
        <v>0.35</v>
      </c>
      <c r="C815" s="1">
        <v>300</v>
      </c>
      <c r="D815" s="1">
        <v>1000</v>
      </c>
      <c r="E815" s="1">
        <v>0.230111444102438</v>
      </c>
      <c r="F815" s="1">
        <v>0.34996220501819197</v>
      </c>
      <c r="G815" s="1">
        <v>0</v>
      </c>
      <c r="H815" s="1">
        <f t="shared" si="60"/>
        <v>0</v>
      </c>
      <c r="I815" s="1">
        <v>0.23359762117597599</v>
      </c>
      <c r="J815" s="1">
        <v>0.34997751787249698</v>
      </c>
      <c r="K815" s="1">
        <v>0</v>
      </c>
      <c r="L815" s="1">
        <f t="shared" si="61"/>
        <v>0</v>
      </c>
      <c r="M815" s="1">
        <v>0.22948642999999999</v>
      </c>
      <c r="N815" s="1">
        <v>0.34994357500000001</v>
      </c>
      <c r="O815" s="1">
        <v>0</v>
      </c>
      <c r="P815" s="1">
        <f t="shared" si="62"/>
        <v>0</v>
      </c>
      <c r="Q815" s="1">
        <f t="shared" si="63"/>
        <v>0.23106516509280464</v>
      </c>
      <c r="R815" s="1">
        <f t="shared" si="64"/>
        <v>0</v>
      </c>
    </row>
    <row r="816" spans="1:18" x14ac:dyDescent="0.35">
      <c r="A816" s="1" t="s">
        <v>8</v>
      </c>
      <c r="B816" s="1">
        <v>0.4</v>
      </c>
      <c r="C816" s="1">
        <v>300</v>
      </c>
      <c r="D816" s="1">
        <v>1000</v>
      </c>
      <c r="E816" s="1">
        <v>0.26120705037631797</v>
      </c>
      <c r="F816" s="1">
        <v>0.39987145241372102</v>
      </c>
      <c r="G816" s="1">
        <v>0</v>
      </c>
      <c r="H816" s="1">
        <f t="shared" si="60"/>
        <v>0</v>
      </c>
      <c r="I816" s="1">
        <v>0.26393723070775699</v>
      </c>
      <c r="J816" s="1">
        <v>0.39992564110108902</v>
      </c>
      <c r="K816" s="1">
        <v>0</v>
      </c>
      <c r="L816" s="1">
        <f t="shared" si="61"/>
        <v>0</v>
      </c>
      <c r="M816" s="1">
        <v>0.25455898399999999</v>
      </c>
      <c r="N816" s="1">
        <v>0.39999415100000002</v>
      </c>
      <c r="O816" s="1">
        <v>0</v>
      </c>
      <c r="P816" s="1">
        <f t="shared" si="62"/>
        <v>0</v>
      </c>
      <c r="Q816" s="1">
        <f t="shared" si="63"/>
        <v>0.25990108836135833</v>
      </c>
      <c r="R816" s="1">
        <f t="shared" si="64"/>
        <v>0</v>
      </c>
    </row>
    <row r="817" spans="1:18" x14ac:dyDescent="0.35">
      <c r="A817" s="1" t="s">
        <v>8</v>
      </c>
      <c r="B817" s="1">
        <v>0.45</v>
      </c>
      <c r="C817" s="1">
        <v>300</v>
      </c>
      <c r="D817" s="1">
        <v>1000</v>
      </c>
      <c r="E817" s="1">
        <v>0.30161296320116499</v>
      </c>
      <c r="F817" s="1">
        <v>0.44980280500539299</v>
      </c>
      <c r="G817" s="1">
        <v>0</v>
      </c>
      <c r="H817" s="1">
        <f t="shared" si="60"/>
        <v>0</v>
      </c>
      <c r="I817" s="1">
        <v>0.30208495327293899</v>
      </c>
      <c r="J817" s="1">
        <v>0.44997378783257802</v>
      </c>
      <c r="K817" s="1">
        <v>0</v>
      </c>
      <c r="L817" s="1">
        <f t="shared" si="61"/>
        <v>0</v>
      </c>
      <c r="M817" s="1">
        <v>0.29215503300000001</v>
      </c>
      <c r="N817" s="1">
        <v>0.44997548700000001</v>
      </c>
      <c r="O817" s="1">
        <v>0</v>
      </c>
      <c r="P817" s="1">
        <f t="shared" si="62"/>
        <v>0</v>
      </c>
      <c r="Q817" s="1">
        <f t="shared" si="63"/>
        <v>0.29861764982470135</v>
      </c>
      <c r="R817" s="1">
        <f t="shared" si="64"/>
        <v>0</v>
      </c>
    </row>
    <row r="818" spans="1:18" x14ac:dyDescent="0.35">
      <c r="A818" s="1" t="s">
        <v>9</v>
      </c>
      <c r="B818" s="1">
        <v>0.1</v>
      </c>
      <c r="C818" s="1">
        <v>300</v>
      </c>
      <c r="D818" s="1">
        <v>1000</v>
      </c>
      <c r="E818" s="1">
        <v>7.8772681691716195E-2</v>
      </c>
      <c r="F818" s="1">
        <v>0.262092767897115</v>
      </c>
      <c r="G818" s="1">
        <v>186</v>
      </c>
      <c r="H818" s="1">
        <f t="shared" si="60"/>
        <v>0.186</v>
      </c>
      <c r="I818" s="1">
        <v>8.2116065842796099E-2</v>
      </c>
      <c r="J818" s="1">
        <v>0.44757532810960698</v>
      </c>
      <c r="K818" s="1">
        <v>206</v>
      </c>
      <c r="L818" s="1">
        <f t="shared" si="61"/>
        <v>0.20599999999999999</v>
      </c>
      <c r="M818" s="1">
        <v>8.0116704999999996E-2</v>
      </c>
      <c r="N818" s="1">
        <v>0.30875174300000002</v>
      </c>
      <c r="O818" s="1">
        <v>192</v>
      </c>
      <c r="P818" s="1">
        <f t="shared" si="62"/>
        <v>0.192</v>
      </c>
      <c r="Q818" s="1">
        <f t="shared" si="63"/>
        <v>8.033515084483743E-2</v>
      </c>
      <c r="R818" s="1">
        <f t="shared" si="64"/>
        <v>0.19466666666666668</v>
      </c>
    </row>
    <row r="819" spans="1:18" x14ac:dyDescent="0.35">
      <c r="A819" s="1" t="s">
        <v>9</v>
      </c>
      <c r="B819" s="1">
        <v>0.15</v>
      </c>
      <c r="C819" s="1">
        <v>300</v>
      </c>
      <c r="D819" s="1">
        <v>1000</v>
      </c>
      <c r="E819" s="1">
        <v>0.100646436157314</v>
      </c>
      <c r="F819" s="1">
        <v>0.31435411641891298</v>
      </c>
      <c r="G819" s="1">
        <v>32</v>
      </c>
      <c r="H819" s="1">
        <f t="shared" si="60"/>
        <v>3.2000000000000001E-2</v>
      </c>
      <c r="I819" s="1">
        <v>0.104364279520471</v>
      </c>
      <c r="J819" s="1">
        <v>0.47013340612305998</v>
      </c>
      <c r="K819" s="1">
        <v>27</v>
      </c>
      <c r="L819" s="1">
        <f t="shared" si="61"/>
        <v>2.7E-2</v>
      </c>
      <c r="M819" s="1">
        <v>0.103159205</v>
      </c>
      <c r="N819" s="1">
        <v>0.28914541900000001</v>
      </c>
      <c r="O819" s="1">
        <v>37</v>
      </c>
      <c r="P819" s="1">
        <f t="shared" si="62"/>
        <v>3.6999999999999998E-2</v>
      </c>
      <c r="Q819" s="1">
        <f t="shared" si="63"/>
        <v>0.10272330689259501</v>
      </c>
      <c r="R819" s="1">
        <f t="shared" si="64"/>
        <v>3.2000000000000001E-2</v>
      </c>
    </row>
    <row r="820" spans="1:18" x14ac:dyDescent="0.35">
      <c r="A820" s="1" t="s">
        <v>9</v>
      </c>
      <c r="B820" s="1">
        <v>0.2</v>
      </c>
      <c r="C820" s="1">
        <v>300</v>
      </c>
      <c r="D820" s="1">
        <v>1000</v>
      </c>
      <c r="E820" s="1">
        <v>0.13107575473203401</v>
      </c>
      <c r="F820" s="1">
        <v>0.274552336337548</v>
      </c>
      <c r="G820" s="1">
        <v>3</v>
      </c>
      <c r="H820" s="1">
        <f t="shared" si="60"/>
        <v>3.0000000000000001E-3</v>
      </c>
      <c r="I820" s="1">
        <v>0.13325102397720801</v>
      </c>
      <c r="J820" s="1">
        <v>0.38205097465495902</v>
      </c>
      <c r="K820" s="1">
        <v>8</v>
      </c>
      <c r="L820" s="1">
        <f t="shared" si="61"/>
        <v>8.0000000000000002E-3</v>
      </c>
      <c r="M820" s="1">
        <v>0.132846293</v>
      </c>
      <c r="N820" s="1">
        <v>0.27910309500000002</v>
      </c>
      <c r="O820" s="1">
        <v>6</v>
      </c>
      <c r="P820" s="1">
        <f t="shared" si="62"/>
        <v>6.0000000000000001E-3</v>
      </c>
      <c r="Q820" s="1">
        <f t="shared" si="63"/>
        <v>0.13239102390308066</v>
      </c>
      <c r="R820" s="1">
        <f t="shared" si="64"/>
        <v>5.6666666666666671E-3</v>
      </c>
    </row>
    <row r="821" spans="1:18" x14ac:dyDescent="0.35">
      <c r="A821" s="1" t="s">
        <v>9</v>
      </c>
      <c r="B821" s="1">
        <v>0.25</v>
      </c>
      <c r="C821" s="1">
        <v>300</v>
      </c>
      <c r="D821" s="1">
        <v>1000</v>
      </c>
      <c r="E821" s="1">
        <v>0.16221015913320799</v>
      </c>
      <c r="F821" s="1">
        <v>0.25964337713276497</v>
      </c>
      <c r="G821" s="1">
        <v>1</v>
      </c>
      <c r="H821" s="1">
        <f t="shared" si="60"/>
        <v>1E-3</v>
      </c>
      <c r="I821" s="1">
        <v>0.162688279530179</v>
      </c>
      <c r="J821" s="1">
        <v>0.37307394530707699</v>
      </c>
      <c r="K821" s="1">
        <v>4</v>
      </c>
      <c r="L821" s="1">
        <f t="shared" si="61"/>
        <v>4.0000000000000001E-3</v>
      </c>
      <c r="M821" s="1">
        <v>0.16376484799999999</v>
      </c>
      <c r="N821" s="1">
        <v>0.24999560800000001</v>
      </c>
      <c r="O821" s="1">
        <v>0</v>
      </c>
      <c r="P821" s="1">
        <f t="shared" si="62"/>
        <v>0</v>
      </c>
      <c r="Q821" s="1">
        <f t="shared" si="63"/>
        <v>0.162887762221129</v>
      </c>
      <c r="R821" s="1">
        <f t="shared" si="64"/>
        <v>1.6666666666666668E-3</v>
      </c>
    </row>
    <row r="822" spans="1:18" x14ac:dyDescent="0.35">
      <c r="A822" s="1" t="s">
        <v>9</v>
      </c>
      <c r="B822" s="1">
        <v>0.3</v>
      </c>
      <c r="C822" s="1">
        <v>300</v>
      </c>
      <c r="D822" s="1">
        <v>1000</v>
      </c>
      <c r="E822" s="1">
        <v>0.19446109445784299</v>
      </c>
      <c r="F822" s="1">
        <v>0.29991894449962098</v>
      </c>
      <c r="G822" s="1">
        <v>0</v>
      </c>
      <c r="H822" s="1">
        <f t="shared" si="60"/>
        <v>0</v>
      </c>
      <c r="I822" s="1">
        <v>0.19601410113627701</v>
      </c>
      <c r="J822" s="1">
        <v>0.37307394530707699</v>
      </c>
      <c r="K822" s="1">
        <v>3</v>
      </c>
      <c r="L822" s="1">
        <f t="shared" si="61"/>
        <v>3.0000000000000001E-3</v>
      </c>
      <c r="M822" s="1">
        <v>0.195656676</v>
      </c>
      <c r="N822" s="1">
        <v>0.29967381799999998</v>
      </c>
      <c r="O822" s="1">
        <v>0</v>
      </c>
      <c r="P822" s="1">
        <f t="shared" si="62"/>
        <v>0</v>
      </c>
      <c r="Q822" s="1">
        <f t="shared" si="63"/>
        <v>0.19537729053137332</v>
      </c>
      <c r="R822" s="1">
        <f t="shared" si="64"/>
        <v>1E-3</v>
      </c>
    </row>
    <row r="823" spans="1:18" x14ac:dyDescent="0.35">
      <c r="A823" s="1" t="s">
        <v>9</v>
      </c>
      <c r="B823" s="1">
        <v>0.35</v>
      </c>
      <c r="C823" s="1">
        <v>300</v>
      </c>
      <c r="D823" s="1">
        <v>1000</v>
      </c>
      <c r="E823" s="1">
        <v>0.21933208835794701</v>
      </c>
      <c r="F823" s="1">
        <v>0.34986202490371099</v>
      </c>
      <c r="G823" s="1">
        <v>0</v>
      </c>
      <c r="H823" s="1">
        <f t="shared" si="60"/>
        <v>0</v>
      </c>
      <c r="I823" s="1">
        <v>0.229667958475581</v>
      </c>
      <c r="J823" s="1">
        <v>0.34999880119191401</v>
      </c>
      <c r="K823" s="1">
        <v>0</v>
      </c>
      <c r="L823" s="1">
        <f t="shared" si="61"/>
        <v>0</v>
      </c>
      <c r="M823" s="1">
        <v>0.22839731999999999</v>
      </c>
      <c r="N823" s="1">
        <v>0.34994894599999998</v>
      </c>
      <c r="O823" s="1">
        <v>0</v>
      </c>
      <c r="P823" s="1">
        <f t="shared" si="62"/>
        <v>0</v>
      </c>
      <c r="Q823" s="1">
        <f t="shared" si="63"/>
        <v>0.22579912227784268</v>
      </c>
      <c r="R823" s="1">
        <f t="shared" si="64"/>
        <v>0</v>
      </c>
    </row>
    <row r="824" spans="1:18" x14ac:dyDescent="0.35">
      <c r="A824" s="1" t="s">
        <v>9</v>
      </c>
      <c r="B824" s="1">
        <v>0.4</v>
      </c>
      <c r="C824" s="1">
        <v>300</v>
      </c>
      <c r="D824" s="1">
        <v>1000</v>
      </c>
      <c r="E824" s="1">
        <v>0.25800213974998398</v>
      </c>
      <c r="F824" s="1">
        <v>0.39991530006325599</v>
      </c>
      <c r="G824" s="1">
        <v>0</v>
      </c>
      <c r="H824" s="1">
        <f t="shared" si="60"/>
        <v>0</v>
      </c>
      <c r="I824" s="1">
        <v>0.25869328983600998</v>
      </c>
      <c r="J824" s="1">
        <v>0.39858566697601</v>
      </c>
      <c r="K824" s="1">
        <v>0</v>
      </c>
      <c r="L824" s="1">
        <f t="shared" si="61"/>
        <v>0</v>
      </c>
      <c r="M824" s="1">
        <v>0.26104651600000001</v>
      </c>
      <c r="N824" s="1">
        <v>0.39930942200000002</v>
      </c>
      <c r="O824" s="1">
        <v>0</v>
      </c>
      <c r="P824" s="1">
        <f t="shared" si="62"/>
        <v>0</v>
      </c>
      <c r="Q824" s="1">
        <f t="shared" si="63"/>
        <v>0.25924731519533134</v>
      </c>
      <c r="R824" s="1">
        <f t="shared" si="64"/>
        <v>0</v>
      </c>
    </row>
    <row r="825" spans="1:18" x14ac:dyDescent="0.35">
      <c r="A825" s="1" t="s">
        <v>9</v>
      </c>
      <c r="B825" s="1">
        <v>0.45</v>
      </c>
      <c r="C825" s="1">
        <v>300</v>
      </c>
      <c r="D825" s="1">
        <v>1000</v>
      </c>
      <c r="E825" s="1">
        <v>0.29035914448134098</v>
      </c>
      <c r="F825" s="1">
        <v>0.44975806082791098</v>
      </c>
      <c r="G825" s="1">
        <v>0</v>
      </c>
      <c r="H825" s="1">
        <f t="shared" si="60"/>
        <v>0</v>
      </c>
      <c r="I825" s="1">
        <v>0.283097502915446</v>
      </c>
      <c r="J825" s="1">
        <v>0.449899855191567</v>
      </c>
      <c r="K825" s="1">
        <v>0</v>
      </c>
      <c r="L825" s="1">
        <f t="shared" si="61"/>
        <v>0</v>
      </c>
      <c r="M825" s="1">
        <v>0.28766021000000003</v>
      </c>
      <c r="N825" s="1">
        <v>0.449815729</v>
      </c>
      <c r="O825" s="1">
        <v>0</v>
      </c>
      <c r="P825" s="1">
        <f t="shared" si="62"/>
        <v>0</v>
      </c>
      <c r="Q825" s="1">
        <f t="shared" si="63"/>
        <v>0.28703895246559563</v>
      </c>
      <c r="R825" s="1">
        <f t="shared" si="64"/>
        <v>0</v>
      </c>
    </row>
    <row r="826" spans="1:18" x14ac:dyDescent="0.35">
      <c r="A826" s="1" t="s">
        <v>10</v>
      </c>
      <c r="B826" s="1">
        <v>0.1</v>
      </c>
      <c r="C826" s="1">
        <v>300</v>
      </c>
      <c r="D826" s="1">
        <v>1000</v>
      </c>
      <c r="E826" s="1">
        <v>7.8905500969016301E-2</v>
      </c>
      <c r="F826" s="1">
        <v>0.262092767897115</v>
      </c>
      <c r="G826" s="1">
        <v>180</v>
      </c>
      <c r="H826" s="1">
        <f t="shared" si="60"/>
        <v>0.18</v>
      </c>
      <c r="I826" s="1">
        <v>8.0202656547409795E-2</v>
      </c>
      <c r="J826" s="1">
        <v>0.386432936598951</v>
      </c>
      <c r="K826" s="1">
        <v>185</v>
      </c>
      <c r="L826" s="1">
        <f t="shared" si="61"/>
        <v>0.185</v>
      </c>
      <c r="M826" s="1">
        <v>8.1060431000000002E-2</v>
      </c>
      <c r="N826" s="1">
        <v>0.33878731099999998</v>
      </c>
      <c r="O826" s="1">
        <v>182</v>
      </c>
      <c r="P826" s="1">
        <f t="shared" si="62"/>
        <v>0.182</v>
      </c>
      <c r="Q826" s="1">
        <f t="shared" si="63"/>
        <v>8.0056196172142033E-2</v>
      </c>
      <c r="R826" s="1">
        <f t="shared" si="64"/>
        <v>0.18233333333333332</v>
      </c>
    </row>
    <row r="827" spans="1:18" x14ac:dyDescent="0.35">
      <c r="A827" s="1" t="s">
        <v>10</v>
      </c>
      <c r="B827" s="1">
        <v>0.15</v>
      </c>
      <c r="C827" s="1">
        <v>300</v>
      </c>
      <c r="D827" s="1">
        <v>1000</v>
      </c>
      <c r="E827" s="1">
        <v>0.103830413086084</v>
      </c>
      <c r="F827" s="1">
        <v>0.262092767897115</v>
      </c>
      <c r="G827" s="1">
        <v>15</v>
      </c>
      <c r="H827" s="1">
        <f t="shared" si="60"/>
        <v>1.4999999999999999E-2</v>
      </c>
      <c r="I827" s="1">
        <v>0.104980162455794</v>
      </c>
      <c r="J827" s="1">
        <v>0.42151623758734402</v>
      </c>
      <c r="K827" s="1">
        <v>25</v>
      </c>
      <c r="L827" s="1">
        <f t="shared" si="61"/>
        <v>2.5000000000000001E-2</v>
      </c>
      <c r="M827" s="1">
        <v>0.104907337</v>
      </c>
      <c r="N827" s="1">
        <v>0.23373079499999999</v>
      </c>
      <c r="O827" s="1">
        <v>38</v>
      </c>
      <c r="P827" s="1">
        <f t="shared" si="62"/>
        <v>3.7999999999999999E-2</v>
      </c>
      <c r="Q827" s="1">
        <f t="shared" si="63"/>
        <v>0.10457263751395933</v>
      </c>
      <c r="R827" s="1">
        <f t="shared" si="64"/>
        <v>2.5999999999999999E-2</v>
      </c>
    </row>
    <row r="828" spans="1:18" x14ac:dyDescent="0.35">
      <c r="A828" s="1" t="s">
        <v>10</v>
      </c>
      <c r="B828" s="1">
        <v>0.2</v>
      </c>
      <c r="C828" s="1">
        <v>300</v>
      </c>
      <c r="D828" s="1">
        <v>1000</v>
      </c>
      <c r="E828" s="1">
        <v>0.13635639679731501</v>
      </c>
      <c r="F828" s="1">
        <v>0.23135102546266501</v>
      </c>
      <c r="G828" s="1">
        <v>1</v>
      </c>
      <c r="H828" s="1">
        <f t="shared" si="60"/>
        <v>1E-3</v>
      </c>
      <c r="I828" s="1">
        <v>0.135299039950984</v>
      </c>
      <c r="J828" s="1">
        <v>0.247269468428887</v>
      </c>
      <c r="K828" s="1">
        <v>2</v>
      </c>
      <c r="L828" s="1">
        <f t="shared" si="61"/>
        <v>2E-3</v>
      </c>
      <c r="M828" s="1">
        <v>0.13715566300000001</v>
      </c>
      <c r="N828" s="1">
        <v>0.199961101</v>
      </c>
      <c r="O828" s="1">
        <v>0</v>
      </c>
      <c r="P828" s="1">
        <f t="shared" si="62"/>
        <v>0</v>
      </c>
      <c r="Q828" s="1">
        <f t="shared" si="63"/>
        <v>0.13627036658276634</v>
      </c>
      <c r="R828" s="1">
        <f t="shared" si="64"/>
        <v>1E-3</v>
      </c>
    </row>
    <row r="829" spans="1:18" x14ac:dyDescent="0.35">
      <c r="A829" s="1" t="s">
        <v>10</v>
      </c>
      <c r="B829" s="1">
        <v>0.25</v>
      </c>
      <c r="C829" s="1">
        <v>300</v>
      </c>
      <c r="D829" s="1">
        <v>1000</v>
      </c>
      <c r="E829" s="1">
        <v>0.17181995711364101</v>
      </c>
      <c r="F829" s="1">
        <v>0.24998798656024701</v>
      </c>
      <c r="G829" s="1">
        <v>0</v>
      </c>
      <c r="H829" s="1">
        <f t="shared" si="60"/>
        <v>0</v>
      </c>
      <c r="I829" s="1">
        <v>0.169420554671147</v>
      </c>
      <c r="J829" s="1">
        <v>0.249991833174635</v>
      </c>
      <c r="K829" s="1">
        <v>0</v>
      </c>
      <c r="L829" s="1">
        <f t="shared" si="61"/>
        <v>0</v>
      </c>
      <c r="M829" s="1">
        <v>0.17314787300000001</v>
      </c>
      <c r="N829" s="1">
        <v>0.24999560800000001</v>
      </c>
      <c r="O829" s="1">
        <v>0</v>
      </c>
      <c r="P829" s="1">
        <f t="shared" si="62"/>
        <v>0</v>
      </c>
      <c r="Q829" s="1">
        <f t="shared" si="63"/>
        <v>0.17146279492826269</v>
      </c>
      <c r="R829" s="1">
        <f t="shared" si="64"/>
        <v>0</v>
      </c>
    </row>
    <row r="830" spans="1:18" x14ac:dyDescent="0.35">
      <c r="A830" s="1" t="s">
        <v>10</v>
      </c>
      <c r="B830" s="1">
        <v>0.3</v>
      </c>
      <c r="C830" s="1">
        <v>300</v>
      </c>
      <c r="D830" s="1">
        <v>1000</v>
      </c>
      <c r="E830" s="1">
        <v>0.20371125143273899</v>
      </c>
      <c r="F830" s="1">
        <v>0.29976428483610701</v>
      </c>
      <c r="G830" s="1">
        <v>0</v>
      </c>
      <c r="H830" s="1">
        <f t="shared" si="60"/>
        <v>0</v>
      </c>
      <c r="I830" s="1">
        <v>0.20816565289174399</v>
      </c>
      <c r="J830" s="1">
        <v>0.29984813143859701</v>
      </c>
      <c r="K830" s="1">
        <v>0</v>
      </c>
      <c r="L830" s="1">
        <f t="shared" si="61"/>
        <v>0</v>
      </c>
      <c r="M830" s="1">
        <v>0.204374692</v>
      </c>
      <c r="N830" s="1">
        <v>0.29999345300000002</v>
      </c>
      <c r="O830" s="1">
        <v>0</v>
      </c>
      <c r="P830" s="1">
        <f t="shared" si="62"/>
        <v>0</v>
      </c>
      <c r="Q830" s="1">
        <f t="shared" si="63"/>
        <v>0.20541719877482767</v>
      </c>
      <c r="R830" s="1">
        <f t="shared" si="64"/>
        <v>0</v>
      </c>
    </row>
    <row r="831" spans="1:18" x14ac:dyDescent="0.35">
      <c r="A831" s="1" t="s">
        <v>10</v>
      </c>
      <c r="B831" s="1">
        <v>0.35</v>
      </c>
      <c r="C831" s="1">
        <v>300</v>
      </c>
      <c r="D831" s="1">
        <v>1000</v>
      </c>
      <c r="E831" s="1">
        <v>0.23721340190753901</v>
      </c>
      <c r="F831" s="1">
        <v>0.34979437128459701</v>
      </c>
      <c r="G831" s="1">
        <v>0</v>
      </c>
      <c r="H831" s="1">
        <f t="shared" si="60"/>
        <v>0</v>
      </c>
      <c r="I831" s="1">
        <v>0.236242348179206</v>
      </c>
      <c r="J831" s="1">
        <v>0.34997751787249698</v>
      </c>
      <c r="K831" s="1">
        <v>0</v>
      </c>
      <c r="L831" s="1">
        <f t="shared" si="61"/>
        <v>0</v>
      </c>
      <c r="M831" s="1">
        <v>0.24111336</v>
      </c>
      <c r="N831" s="1">
        <v>0.34970747400000002</v>
      </c>
      <c r="O831" s="1">
        <v>0</v>
      </c>
      <c r="P831" s="1">
        <f t="shared" si="62"/>
        <v>0</v>
      </c>
      <c r="Q831" s="1">
        <f t="shared" si="63"/>
        <v>0.23818970336224835</v>
      </c>
      <c r="R831" s="1">
        <f t="shared" si="64"/>
        <v>0</v>
      </c>
    </row>
    <row r="832" spans="1:18" x14ac:dyDescent="0.35">
      <c r="A832" s="1" t="s">
        <v>10</v>
      </c>
      <c r="B832" s="1">
        <v>0.4</v>
      </c>
      <c r="C832" s="1">
        <v>300</v>
      </c>
      <c r="D832" s="1">
        <v>1000</v>
      </c>
      <c r="E832" s="1">
        <v>0.26820988530434098</v>
      </c>
      <c r="F832" s="1">
        <v>0.39974667229063898</v>
      </c>
      <c r="G832" s="1">
        <v>0</v>
      </c>
      <c r="H832" s="1">
        <f t="shared" si="60"/>
        <v>0</v>
      </c>
      <c r="I832" s="1">
        <v>0.26924470269800799</v>
      </c>
      <c r="J832" s="1">
        <v>0.39955176100495499</v>
      </c>
      <c r="K832" s="1">
        <v>0</v>
      </c>
      <c r="L832" s="1">
        <f t="shared" si="61"/>
        <v>0</v>
      </c>
      <c r="M832" s="1">
        <v>0.27145673100000001</v>
      </c>
      <c r="N832" s="1">
        <v>0.399937021</v>
      </c>
      <c r="O832" s="1">
        <v>0</v>
      </c>
      <c r="P832" s="1">
        <f t="shared" si="62"/>
        <v>0</v>
      </c>
      <c r="Q832" s="1">
        <f t="shared" si="63"/>
        <v>0.26963710633411636</v>
      </c>
      <c r="R832" s="1">
        <f t="shared" si="64"/>
        <v>0</v>
      </c>
    </row>
    <row r="833" spans="1:18" x14ac:dyDescent="0.35">
      <c r="A833" s="1" t="s">
        <v>10</v>
      </c>
      <c r="B833" s="1">
        <v>0.45</v>
      </c>
      <c r="C833" s="1">
        <v>300</v>
      </c>
      <c r="D833" s="1">
        <v>1000</v>
      </c>
      <c r="E833" s="1">
        <v>0.308838050112891</v>
      </c>
      <c r="F833" s="1">
        <v>0.44991611000895299</v>
      </c>
      <c r="G833" s="1">
        <v>0</v>
      </c>
      <c r="H833" s="1">
        <f t="shared" si="60"/>
        <v>0</v>
      </c>
      <c r="I833" s="1">
        <v>0.31247798558143203</v>
      </c>
      <c r="J833" s="1">
        <v>0.44959133978850202</v>
      </c>
      <c r="K833" s="1">
        <v>0</v>
      </c>
      <c r="L833" s="1">
        <f t="shared" si="61"/>
        <v>0</v>
      </c>
      <c r="M833" s="1">
        <v>0.30090200099999997</v>
      </c>
      <c r="N833" s="1">
        <v>0.44985402699999999</v>
      </c>
      <c r="O833" s="1">
        <v>0</v>
      </c>
      <c r="P833" s="1">
        <f t="shared" si="62"/>
        <v>0</v>
      </c>
      <c r="Q833" s="1">
        <f t="shared" si="63"/>
        <v>0.30740601223144098</v>
      </c>
      <c r="R833" s="1">
        <f t="shared" si="6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C7F-6888-4B4E-92E9-FF0EE94C1E22}">
  <sheetPr codeName="Sheet2"/>
  <dimension ref="A1:AG105"/>
  <sheetViews>
    <sheetView workbookViewId="0">
      <selection activeCell="I85" sqref="A1:XFD1048576"/>
    </sheetView>
  </sheetViews>
  <sheetFormatPr defaultRowHeight="14.5" x14ac:dyDescent="0.35"/>
  <cols>
    <col min="1" max="16384" width="8.7265625" style="1"/>
  </cols>
  <sheetData>
    <row r="1" spans="1:33" x14ac:dyDescent="0.35">
      <c r="A1" s="1" t="s">
        <v>0</v>
      </c>
      <c r="B1" s="1" t="s">
        <v>1</v>
      </c>
      <c r="C1" s="1" t="s">
        <v>2</v>
      </c>
      <c r="D1" s="1" t="s">
        <v>12</v>
      </c>
      <c r="E1" s="1" t="s">
        <v>13</v>
      </c>
    </row>
    <row r="2" spans="1:33" x14ac:dyDescent="0.35">
      <c r="A2" s="1" t="s">
        <v>7</v>
      </c>
      <c r="B2" s="1">
        <v>0.1</v>
      </c>
      <c r="C2" s="1">
        <v>50</v>
      </c>
      <c r="D2" s="1">
        <v>0.21739510337547399</v>
      </c>
      <c r="E2" s="1">
        <v>0.7679999999999999</v>
      </c>
      <c r="G2" s="1">
        <v>0.15</v>
      </c>
      <c r="H2" s="1">
        <v>0.21739510337547399</v>
      </c>
      <c r="I2" s="1">
        <v>0.59966666666666668</v>
      </c>
      <c r="K2" s="1">
        <v>0.2</v>
      </c>
      <c r="L2" s="1">
        <v>0.21739510337547399</v>
      </c>
      <c r="M2" s="1">
        <v>0.45366666666666666</v>
      </c>
      <c r="O2" s="1">
        <v>0.25</v>
      </c>
      <c r="P2" s="1">
        <v>0.21739510337547399</v>
      </c>
      <c r="Q2" s="1">
        <v>0.32833333333333331</v>
      </c>
      <c r="S2" s="1">
        <v>0.3</v>
      </c>
      <c r="T2" s="1">
        <v>0.21739510337547399</v>
      </c>
      <c r="U2" s="1">
        <v>0.22999999999999998</v>
      </c>
      <c r="W2" s="1">
        <v>0.35</v>
      </c>
      <c r="X2" s="1">
        <v>0.21739510337547399</v>
      </c>
      <c r="Y2" s="1">
        <v>0.16666666666666666</v>
      </c>
      <c r="AA2" s="1">
        <v>0.4</v>
      </c>
      <c r="AB2" s="1">
        <v>0.21739510337547399</v>
      </c>
      <c r="AC2" s="1">
        <v>0.11466666666666665</v>
      </c>
      <c r="AE2" s="1">
        <v>0.45</v>
      </c>
      <c r="AF2" s="1">
        <v>0.21739510337547399</v>
      </c>
      <c r="AG2" s="1">
        <v>8.0333333333333326E-2</v>
      </c>
    </row>
    <row r="3" spans="1:33" x14ac:dyDescent="0.35">
      <c r="A3" s="1" t="s">
        <v>7</v>
      </c>
      <c r="B3" s="1">
        <v>0.1</v>
      </c>
      <c r="C3" s="1">
        <v>60</v>
      </c>
      <c r="D3" s="1">
        <v>0.19174715970213732</v>
      </c>
      <c r="E3" s="1">
        <v>0.71933333333333327</v>
      </c>
      <c r="G3" s="1">
        <v>0.15</v>
      </c>
      <c r="H3" s="1">
        <v>0.19174715970213732</v>
      </c>
      <c r="I3" s="1">
        <v>0.53200000000000003</v>
      </c>
      <c r="K3" s="1">
        <v>0.2</v>
      </c>
      <c r="L3" s="1">
        <v>0.19174715970213732</v>
      </c>
      <c r="M3" s="1">
        <v>0.38100000000000001</v>
      </c>
      <c r="O3" s="1">
        <v>0.25</v>
      </c>
      <c r="P3" s="1">
        <v>0.19174715970213732</v>
      </c>
      <c r="Q3" s="1">
        <v>0.26333333333333336</v>
      </c>
      <c r="S3" s="1">
        <v>0.3</v>
      </c>
      <c r="T3" s="1">
        <v>0.19174715970213732</v>
      </c>
      <c r="U3" s="1">
        <v>0.17200000000000001</v>
      </c>
      <c r="W3" s="1">
        <v>0.35</v>
      </c>
      <c r="X3" s="1">
        <v>0.19174715970213732</v>
      </c>
      <c r="Y3" s="1">
        <v>0.11466666666666665</v>
      </c>
      <c r="AA3" s="1">
        <v>0.4</v>
      </c>
      <c r="AB3" s="1">
        <v>0.19174715970213732</v>
      </c>
      <c r="AC3" s="1">
        <v>7.4333333333333335E-2</v>
      </c>
      <c r="AE3" s="1">
        <v>0.45</v>
      </c>
      <c r="AF3" s="1">
        <v>0.19174715970213732</v>
      </c>
      <c r="AG3" s="1">
        <v>5.2999999999999999E-2</v>
      </c>
    </row>
    <row r="4" spans="1:33" x14ac:dyDescent="0.35">
      <c r="A4" s="1" t="s">
        <v>7</v>
      </c>
      <c r="B4" s="1">
        <v>0.1</v>
      </c>
      <c r="C4" s="1">
        <v>70</v>
      </c>
      <c r="D4" s="1">
        <v>0.17009743292968735</v>
      </c>
      <c r="E4" s="1">
        <v>0.67699999999999994</v>
      </c>
      <c r="G4" s="1">
        <v>0.15</v>
      </c>
      <c r="H4" s="1">
        <v>0.17009743292968735</v>
      </c>
      <c r="I4" s="1">
        <v>0.46866666666666673</v>
      </c>
      <c r="K4" s="1">
        <v>0.2</v>
      </c>
      <c r="L4" s="1">
        <v>0.17009743292968735</v>
      </c>
      <c r="M4" s="1">
        <v>0.31033333333333329</v>
      </c>
      <c r="O4" s="1">
        <v>0.25</v>
      </c>
      <c r="P4" s="1">
        <v>0.17009743292968735</v>
      </c>
      <c r="Q4" s="1">
        <v>0.19566666666666666</v>
      </c>
      <c r="S4" s="1">
        <v>0.3</v>
      </c>
      <c r="T4" s="1">
        <v>0.17009743292968735</v>
      </c>
      <c r="U4" s="1">
        <v>0.12233333333333334</v>
      </c>
      <c r="W4" s="1">
        <v>0.35</v>
      </c>
      <c r="X4" s="1">
        <v>0.17009743292968735</v>
      </c>
      <c r="Y4" s="1">
        <v>7.7666666666666662E-2</v>
      </c>
      <c r="AA4" s="1">
        <v>0.4</v>
      </c>
      <c r="AB4" s="1">
        <v>0.17009743292968735</v>
      </c>
      <c r="AC4" s="1">
        <v>4.933333333333334E-2</v>
      </c>
      <c r="AE4" s="1">
        <v>0.45</v>
      </c>
      <c r="AF4" s="1">
        <v>0.17009743292968735</v>
      </c>
      <c r="AG4" s="1">
        <v>3.3333333333333333E-2</v>
      </c>
    </row>
    <row r="5" spans="1:33" x14ac:dyDescent="0.35">
      <c r="A5" s="1" t="s">
        <v>7</v>
      </c>
      <c r="B5" s="1">
        <v>0.1</v>
      </c>
      <c r="C5" s="1">
        <v>80</v>
      </c>
      <c r="D5" s="1">
        <v>0.15626841944935599</v>
      </c>
      <c r="E5" s="1">
        <v>0.6386666666666666</v>
      </c>
      <c r="G5" s="1">
        <v>0.15</v>
      </c>
      <c r="H5" s="1">
        <v>0.15626841944935599</v>
      </c>
      <c r="I5" s="1">
        <v>0.41933333333333334</v>
      </c>
      <c r="K5" s="1">
        <v>0.2</v>
      </c>
      <c r="L5" s="1">
        <v>0.15626841944935599</v>
      </c>
      <c r="M5" s="1">
        <v>0.26299999999999996</v>
      </c>
      <c r="O5" s="1">
        <v>0.25</v>
      </c>
      <c r="P5" s="1">
        <v>0.15626841944935599</v>
      </c>
      <c r="Q5" s="1">
        <v>0.155</v>
      </c>
      <c r="S5" s="1">
        <v>0.3</v>
      </c>
      <c r="T5" s="1">
        <v>0.15626841944935599</v>
      </c>
      <c r="U5" s="1">
        <v>9.7333333333333327E-2</v>
      </c>
      <c r="W5" s="1">
        <v>0.35</v>
      </c>
      <c r="X5" s="1">
        <v>0.15626841944935599</v>
      </c>
      <c r="Y5" s="1">
        <v>5.7333333333333326E-2</v>
      </c>
      <c r="AA5" s="1">
        <v>0.4</v>
      </c>
      <c r="AB5" s="1">
        <v>0.15626841944935599</v>
      </c>
      <c r="AC5" s="1">
        <v>3.6333333333333336E-2</v>
      </c>
      <c r="AE5" s="1">
        <v>0.45</v>
      </c>
      <c r="AF5" s="1">
        <v>0.15626841944935599</v>
      </c>
      <c r="AG5" s="1">
        <v>2.4000000000000004E-2</v>
      </c>
    </row>
    <row r="6" spans="1:33" x14ac:dyDescent="0.35">
      <c r="A6" s="1" t="s">
        <v>7</v>
      </c>
      <c r="B6" s="1">
        <v>0.1</v>
      </c>
      <c r="C6" s="1">
        <v>90</v>
      </c>
      <c r="D6" s="1">
        <v>0.14369581859774067</v>
      </c>
      <c r="E6" s="1">
        <v>0.60633333333333328</v>
      </c>
      <c r="G6" s="1">
        <v>0.15</v>
      </c>
      <c r="H6" s="1">
        <v>0.14369581859774067</v>
      </c>
      <c r="I6" s="1">
        <v>0.37633333333333335</v>
      </c>
      <c r="K6" s="1">
        <v>0.2</v>
      </c>
      <c r="L6" s="1">
        <v>0.14369581859774067</v>
      </c>
      <c r="M6" s="1">
        <v>0.223</v>
      </c>
      <c r="O6" s="1">
        <v>0.25</v>
      </c>
      <c r="P6" s="1">
        <v>0.14369581859774067</v>
      </c>
      <c r="Q6" s="1">
        <v>0.12366666666666666</v>
      </c>
      <c r="S6" s="1">
        <v>0.3</v>
      </c>
      <c r="T6" s="1">
        <v>0.14369581859774067</v>
      </c>
      <c r="U6" s="1">
        <v>7.3666666666666672E-2</v>
      </c>
      <c r="W6" s="1">
        <v>0.35</v>
      </c>
      <c r="X6" s="1">
        <v>0.14369581859774067</v>
      </c>
      <c r="Y6" s="1">
        <v>3.8333333333333337E-2</v>
      </c>
      <c r="AA6" s="1">
        <v>0.4</v>
      </c>
      <c r="AB6" s="1">
        <v>0.14369581859774067</v>
      </c>
      <c r="AC6" s="1">
        <v>2.2666666666666668E-2</v>
      </c>
      <c r="AE6" s="1">
        <v>0.45</v>
      </c>
      <c r="AF6" s="1">
        <v>0.14369581859774067</v>
      </c>
      <c r="AG6" s="1">
        <v>1.6E-2</v>
      </c>
    </row>
    <row r="7" spans="1:33" x14ac:dyDescent="0.35">
      <c r="A7" s="1" t="s">
        <v>7</v>
      </c>
      <c r="B7" s="1">
        <v>0.1</v>
      </c>
      <c r="C7" s="1">
        <v>100</v>
      </c>
      <c r="D7" s="1">
        <v>0.132246299279039</v>
      </c>
      <c r="E7" s="1">
        <v>0.57599999999999996</v>
      </c>
      <c r="G7" s="1">
        <v>0.15</v>
      </c>
      <c r="H7" s="1">
        <v>0.132246299279039</v>
      </c>
      <c r="I7" s="1">
        <v>0.33400000000000002</v>
      </c>
      <c r="K7" s="1">
        <v>0.2</v>
      </c>
      <c r="L7" s="1">
        <v>0.132246299279039</v>
      </c>
      <c r="M7" s="1">
        <v>0.18133333333333332</v>
      </c>
      <c r="O7" s="1">
        <v>0.25</v>
      </c>
      <c r="P7" s="1">
        <v>0.132246299279039</v>
      </c>
      <c r="Q7" s="1">
        <v>9.4666666666666663E-2</v>
      </c>
      <c r="S7" s="1">
        <v>0.3</v>
      </c>
      <c r="T7" s="1">
        <v>0.132246299279039</v>
      </c>
      <c r="U7" s="1">
        <v>4.6999999999999993E-2</v>
      </c>
      <c r="W7" s="1">
        <v>0.35</v>
      </c>
      <c r="X7" s="1">
        <v>0.132246299279039</v>
      </c>
      <c r="Y7" s="1">
        <v>2.2333333333333334E-2</v>
      </c>
      <c r="AA7" s="1">
        <v>0.4</v>
      </c>
      <c r="AB7" s="1">
        <v>0.132246299279039</v>
      </c>
      <c r="AC7" s="1">
        <v>1.4333333333333332E-2</v>
      </c>
      <c r="AE7" s="1">
        <v>0.45</v>
      </c>
      <c r="AF7" s="1">
        <v>0.132246299279039</v>
      </c>
      <c r="AG7" s="1">
        <v>8.6666666666666663E-3</v>
      </c>
    </row>
    <row r="8" spans="1:33" x14ac:dyDescent="0.35">
      <c r="A8" s="1" t="s">
        <v>7</v>
      </c>
      <c r="B8" s="1">
        <v>0.1</v>
      </c>
      <c r="C8" s="1">
        <v>110</v>
      </c>
      <c r="D8" s="1">
        <v>0.12475170752776332</v>
      </c>
      <c r="E8" s="1">
        <v>0.54100000000000004</v>
      </c>
      <c r="G8" s="1">
        <v>0.15</v>
      </c>
      <c r="H8" s="1">
        <v>0.12475170752776332</v>
      </c>
      <c r="I8" s="1">
        <v>0.3</v>
      </c>
      <c r="K8" s="1">
        <v>0.2</v>
      </c>
      <c r="L8" s="1">
        <v>0.12475170752776332</v>
      </c>
      <c r="M8" s="1">
        <v>0.15433333333333335</v>
      </c>
      <c r="O8" s="1">
        <v>0.25</v>
      </c>
      <c r="P8" s="1">
        <v>0.12475170752776332</v>
      </c>
      <c r="Q8" s="1">
        <v>7.8E-2</v>
      </c>
      <c r="S8" s="1">
        <v>0.3</v>
      </c>
      <c r="T8" s="1">
        <v>0.12475170752776332</v>
      </c>
      <c r="U8" s="1">
        <v>3.8333333333333337E-2</v>
      </c>
      <c r="W8" s="1">
        <v>0.35</v>
      </c>
      <c r="X8" s="1">
        <v>0.12475170752776332</v>
      </c>
      <c r="Y8" s="1">
        <v>1.8333333333333333E-2</v>
      </c>
      <c r="AA8" s="1">
        <v>0.4</v>
      </c>
      <c r="AB8" s="1">
        <v>0.12475170752776332</v>
      </c>
      <c r="AC8" s="1">
        <v>1.1333333333333334E-2</v>
      </c>
      <c r="AE8" s="1">
        <v>0.45</v>
      </c>
      <c r="AF8" s="1">
        <v>0.12475170752776332</v>
      </c>
      <c r="AG8" s="1">
        <v>5.9999999999999993E-3</v>
      </c>
    </row>
    <row r="9" spans="1:33" x14ac:dyDescent="0.35">
      <c r="A9" s="1" t="s">
        <v>7</v>
      </c>
      <c r="B9" s="1">
        <v>0.1</v>
      </c>
      <c r="C9" s="1">
        <v>120</v>
      </c>
      <c r="D9" s="1">
        <v>0.11750634106428566</v>
      </c>
      <c r="E9" s="1">
        <v>0.5093333333333333</v>
      </c>
      <c r="G9" s="1">
        <v>0.15</v>
      </c>
      <c r="H9" s="1">
        <v>0.11750634106428566</v>
      </c>
      <c r="I9" s="1">
        <v>0.26466666666666666</v>
      </c>
      <c r="K9" s="1">
        <v>0.2</v>
      </c>
      <c r="L9" s="1">
        <v>0.11750634106428566</v>
      </c>
      <c r="M9" s="1">
        <v>0.12866666666666668</v>
      </c>
      <c r="O9" s="1">
        <v>0.25</v>
      </c>
      <c r="P9" s="1">
        <v>0.11750634106428566</v>
      </c>
      <c r="Q9" s="1">
        <v>6.3666666666666663E-2</v>
      </c>
      <c r="S9" s="1">
        <v>0.3</v>
      </c>
      <c r="T9" s="1">
        <v>0.11750634106428566</v>
      </c>
      <c r="U9" s="1">
        <v>2.7666666666666669E-2</v>
      </c>
      <c r="W9" s="1">
        <v>0.35</v>
      </c>
      <c r="X9" s="1">
        <v>0.11750634106428566</v>
      </c>
      <c r="Y9" s="1">
        <v>1.2333333333333335E-2</v>
      </c>
      <c r="AA9" s="1">
        <v>0.4</v>
      </c>
      <c r="AB9" s="1">
        <v>0.11750634106428566</v>
      </c>
      <c r="AC9" s="1">
        <v>7.3333333333333332E-3</v>
      </c>
      <c r="AE9" s="1">
        <v>0.45</v>
      </c>
      <c r="AF9" s="1">
        <v>0.11750634106428566</v>
      </c>
      <c r="AG9" s="1">
        <v>4.6666666666666671E-3</v>
      </c>
    </row>
    <row r="10" spans="1:33" x14ac:dyDescent="0.35">
      <c r="A10" s="1" t="s">
        <v>7</v>
      </c>
      <c r="B10" s="1">
        <v>0.1</v>
      </c>
      <c r="C10" s="1">
        <v>130</v>
      </c>
      <c r="D10" s="1">
        <v>0.112229493703835</v>
      </c>
      <c r="E10" s="1">
        <v>0.48333333333333334</v>
      </c>
      <c r="G10" s="1">
        <v>0.15</v>
      </c>
      <c r="H10" s="1">
        <v>0.112229493703835</v>
      </c>
      <c r="I10" s="1">
        <v>0.23933333333333331</v>
      </c>
      <c r="K10" s="1">
        <v>0.2</v>
      </c>
      <c r="L10" s="1">
        <v>0.112229493703835</v>
      </c>
      <c r="M10" s="1">
        <v>0.10933333333333334</v>
      </c>
      <c r="O10" s="1">
        <v>0.25</v>
      </c>
      <c r="P10" s="1">
        <v>0.112229493703835</v>
      </c>
      <c r="Q10" s="1">
        <v>5.2333333333333336E-2</v>
      </c>
      <c r="S10" s="1">
        <v>0.3</v>
      </c>
      <c r="T10" s="1">
        <v>0.112229493703835</v>
      </c>
      <c r="U10" s="1">
        <v>2.2333333333333334E-2</v>
      </c>
      <c r="W10" s="1">
        <v>0.35</v>
      </c>
      <c r="X10" s="1">
        <v>0.112229493703835</v>
      </c>
      <c r="Y10" s="1">
        <v>0.01</v>
      </c>
      <c r="AA10" s="1">
        <v>0.4</v>
      </c>
      <c r="AB10" s="1">
        <v>0.112229493703835</v>
      </c>
      <c r="AC10" s="1">
        <v>5.0000000000000001E-3</v>
      </c>
      <c r="AE10" s="1">
        <v>0.45</v>
      </c>
      <c r="AF10" s="1">
        <v>0.112229493703835</v>
      </c>
      <c r="AG10" s="1">
        <v>3.6666666666666666E-3</v>
      </c>
    </row>
    <row r="11" spans="1:33" x14ac:dyDescent="0.35">
      <c r="A11" s="1" t="s">
        <v>7</v>
      </c>
      <c r="B11" s="1">
        <v>0.1</v>
      </c>
      <c r="C11" s="1">
        <v>140</v>
      </c>
      <c r="D11" s="1">
        <v>0.10722560431692567</v>
      </c>
      <c r="E11" s="1">
        <v>0.45833333333333331</v>
      </c>
      <c r="G11" s="1">
        <v>0.15</v>
      </c>
      <c r="H11" s="1">
        <v>0.10722560431692567</v>
      </c>
      <c r="I11" s="1">
        <v>0.21466666666666667</v>
      </c>
      <c r="K11" s="1">
        <v>0.2</v>
      </c>
      <c r="L11" s="1">
        <v>0.10722560431692567</v>
      </c>
      <c r="M11" s="1">
        <v>9.4999999999999987E-2</v>
      </c>
      <c r="O11" s="1">
        <v>0.25</v>
      </c>
      <c r="P11" s="1">
        <v>0.10722560431692567</v>
      </c>
      <c r="Q11" s="1">
        <v>4.5333333333333337E-2</v>
      </c>
      <c r="S11" s="1">
        <v>0.3</v>
      </c>
      <c r="T11" s="1">
        <v>0.10722560431692567</v>
      </c>
      <c r="U11" s="1">
        <v>1.6666666666666666E-2</v>
      </c>
      <c r="W11" s="1">
        <v>0.35</v>
      </c>
      <c r="X11" s="1">
        <v>0.10722560431692567</v>
      </c>
      <c r="Y11" s="1">
        <v>7.6666666666666662E-3</v>
      </c>
      <c r="AA11" s="1">
        <v>0.4</v>
      </c>
      <c r="AB11" s="1">
        <v>0.10722560431692567</v>
      </c>
      <c r="AC11" s="1">
        <v>4.0000000000000001E-3</v>
      </c>
      <c r="AE11" s="1">
        <v>0.45</v>
      </c>
      <c r="AF11" s="1">
        <v>0.10722560431692567</v>
      </c>
      <c r="AG11" s="1">
        <v>2.6666666666666666E-3</v>
      </c>
    </row>
    <row r="12" spans="1:33" x14ac:dyDescent="0.35">
      <c r="A12" s="1" t="s">
        <v>7</v>
      </c>
      <c r="B12" s="1">
        <v>0.1</v>
      </c>
      <c r="C12" s="1">
        <v>150</v>
      </c>
      <c r="D12" s="1">
        <v>0.10231783063295567</v>
      </c>
      <c r="E12" s="1">
        <v>0.42799999999999999</v>
      </c>
      <c r="G12" s="1">
        <v>0.15</v>
      </c>
      <c r="H12" s="1">
        <v>0.10231783063295567</v>
      </c>
      <c r="I12" s="1">
        <v>0.19133333333333333</v>
      </c>
      <c r="K12" s="1">
        <v>0.2</v>
      </c>
      <c r="L12" s="1">
        <v>0.10231783063295567</v>
      </c>
      <c r="M12" s="1">
        <v>8.033333333333334E-2</v>
      </c>
      <c r="O12" s="1">
        <v>0.25</v>
      </c>
      <c r="P12" s="1">
        <v>0.10231783063295567</v>
      </c>
      <c r="Q12" s="1">
        <v>3.6999999999999998E-2</v>
      </c>
      <c r="S12" s="1">
        <v>0.3</v>
      </c>
      <c r="T12" s="1">
        <v>0.10231783063295567</v>
      </c>
      <c r="U12" s="1">
        <v>1.3666666666666667E-2</v>
      </c>
      <c r="W12" s="1">
        <v>0.35</v>
      </c>
      <c r="X12" s="1">
        <v>0.10231783063295567</v>
      </c>
      <c r="Y12" s="1">
        <v>6.6666666666666671E-3</v>
      </c>
      <c r="AA12" s="1">
        <v>0.4</v>
      </c>
      <c r="AB12" s="1">
        <v>0.10231783063295567</v>
      </c>
      <c r="AC12" s="1">
        <v>3.0000000000000005E-3</v>
      </c>
      <c r="AE12" s="1">
        <v>0.45</v>
      </c>
      <c r="AF12" s="1">
        <v>0.10231783063295567</v>
      </c>
      <c r="AG12" s="1">
        <v>1.6666666666666668E-3</v>
      </c>
    </row>
    <row r="13" spans="1:33" x14ac:dyDescent="0.35">
      <c r="A13" s="1" t="s">
        <v>7</v>
      </c>
      <c r="B13" s="1">
        <v>0.1</v>
      </c>
      <c r="C13" s="1">
        <v>160</v>
      </c>
      <c r="D13" s="1">
        <v>9.8765011327653071E-2</v>
      </c>
      <c r="E13" s="1">
        <v>0.40866666666666668</v>
      </c>
      <c r="G13" s="1">
        <v>0.15</v>
      </c>
      <c r="H13" s="1">
        <v>9.8765011327653071E-2</v>
      </c>
      <c r="I13" s="1">
        <v>0.17433333333333334</v>
      </c>
      <c r="K13" s="1">
        <v>0.2</v>
      </c>
      <c r="L13" s="1">
        <v>9.8765011327653071E-2</v>
      </c>
      <c r="M13" s="1">
        <v>7.1000000000000008E-2</v>
      </c>
      <c r="O13" s="1">
        <v>0.25</v>
      </c>
      <c r="P13" s="1">
        <v>9.8765011327653071E-2</v>
      </c>
      <c r="Q13" s="1">
        <v>2.8666666666666663E-2</v>
      </c>
      <c r="S13" s="1">
        <v>0.3</v>
      </c>
      <c r="T13" s="1">
        <v>9.8765011327653071E-2</v>
      </c>
      <c r="U13" s="1">
        <v>1.0999999999999998E-2</v>
      </c>
      <c r="W13" s="1">
        <v>0.35</v>
      </c>
      <c r="X13" s="1">
        <v>9.8765011327653071E-2</v>
      </c>
      <c r="Y13" s="1">
        <v>5.3333333333333332E-3</v>
      </c>
      <c r="AA13" s="1">
        <v>0.4</v>
      </c>
      <c r="AB13" s="1">
        <v>9.8765011327653071E-2</v>
      </c>
      <c r="AC13" s="1">
        <v>2.3333333333333335E-3</v>
      </c>
      <c r="AE13" s="1">
        <v>0.45</v>
      </c>
      <c r="AF13" s="1">
        <v>9.8765011327653071E-2</v>
      </c>
      <c r="AG13" s="1">
        <v>1.3333333333333333E-3</v>
      </c>
    </row>
    <row r="14" spans="1:33" x14ac:dyDescent="0.35">
      <c r="A14" s="1" t="s">
        <v>7</v>
      </c>
      <c r="B14" s="1">
        <v>0.1</v>
      </c>
      <c r="C14" s="1">
        <v>170</v>
      </c>
      <c r="D14" s="1">
        <v>9.4784277306876455E-2</v>
      </c>
      <c r="E14" s="1">
        <v>0.38433333333333336</v>
      </c>
      <c r="G14" s="1">
        <v>0.15</v>
      </c>
      <c r="H14" s="1">
        <v>9.4784277306876455E-2</v>
      </c>
      <c r="I14" s="1">
        <v>0.15533333333333332</v>
      </c>
      <c r="K14" s="1">
        <v>0.2</v>
      </c>
      <c r="L14" s="1">
        <v>9.4784277306876455E-2</v>
      </c>
      <c r="M14" s="1">
        <v>5.9333333333333328E-2</v>
      </c>
      <c r="O14" s="1">
        <v>0.25</v>
      </c>
      <c r="P14" s="1">
        <v>9.4784277306876455E-2</v>
      </c>
      <c r="Q14" s="1">
        <v>2.2666666666666668E-2</v>
      </c>
      <c r="S14" s="1">
        <v>0.3</v>
      </c>
      <c r="T14" s="1">
        <v>9.4784277306876455E-2</v>
      </c>
      <c r="U14" s="1">
        <v>8.9999999999999993E-3</v>
      </c>
      <c r="W14" s="1">
        <v>0.35</v>
      </c>
      <c r="X14" s="1">
        <v>9.4784277306876455E-2</v>
      </c>
      <c r="Y14" s="1">
        <v>4.0000000000000001E-3</v>
      </c>
      <c r="AA14" s="1">
        <v>0.4</v>
      </c>
      <c r="AB14" s="1">
        <v>9.4784277306876455E-2</v>
      </c>
      <c r="AC14" s="1">
        <v>1.3333333333333333E-3</v>
      </c>
      <c r="AE14" s="1">
        <v>0.45</v>
      </c>
      <c r="AF14" s="1">
        <v>9.4784277306876455E-2</v>
      </c>
      <c r="AG14" s="1">
        <v>6.6666666666666664E-4</v>
      </c>
    </row>
    <row r="15" spans="1:33" x14ac:dyDescent="0.35">
      <c r="A15" s="1" t="s">
        <v>7</v>
      </c>
      <c r="B15" s="1">
        <v>0.1</v>
      </c>
      <c r="C15" s="1">
        <v>180</v>
      </c>
      <c r="D15" s="1">
        <v>9.2105196837836065E-2</v>
      </c>
      <c r="E15" s="1">
        <v>0.36800000000000005</v>
      </c>
      <c r="G15" s="1">
        <v>0.15</v>
      </c>
      <c r="H15" s="1">
        <v>9.2105196837836065E-2</v>
      </c>
      <c r="I15" s="1">
        <v>0.14200000000000002</v>
      </c>
      <c r="K15" s="1">
        <v>0.2</v>
      </c>
      <c r="L15" s="1">
        <v>9.2105196837836065E-2</v>
      </c>
      <c r="M15" s="1">
        <v>5.2333333333333336E-2</v>
      </c>
      <c r="O15" s="1">
        <v>0.25</v>
      </c>
      <c r="P15" s="1">
        <v>9.2105196837836065E-2</v>
      </c>
      <c r="Q15" s="1">
        <v>1.7333333333333333E-2</v>
      </c>
      <c r="S15" s="1">
        <v>0.3</v>
      </c>
      <c r="T15" s="1">
        <v>9.2105196837836065E-2</v>
      </c>
      <c r="U15" s="1">
        <v>6.6666666666666671E-3</v>
      </c>
      <c r="W15" s="1">
        <v>0.35</v>
      </c>
      <c r="X15" s="1">
        <v>9.2105196837836065E-2</v>
      </c>
      <c r="Y15" s="1">
        <v>3.3333333333333335E-3</v>
      </c>
      <c r="AA15" s="1">
        <v>0.4</v>
      </c>
      <c r="AB15" s="1">
        <v>9.2105196837836065E-2</v>
      </c>
      <c r="AC15" s="1">
        <v>1E-3</v>
      </c>
      <c r="AE15" s="1">
        <v>0.45</v>
      </c>
      <c r="AF15" s="1">
        <v>9.2105196837836065E-2</v>
      </c>
      <c r="AG15" s="1">
        <v>3.3333333333333332E-4</v>
      </c>
    </row>
    <row r="16" spans="1:33" x14ac:dyDescent="0.35">
      <c r="A16" s="1" t="s">
        <v>7</v>
      </c>
      <c r="B16" s="1">
        <v>0.1</v>
      </c>
      <c r="C16" s="1">
        <v>190</v>
      </c>
      <c r="D16" s="1">
        <v>8.9463479883049798E-2</v>
      </c>
      <c r="E16" s="1">
        <v>0.35133333333333333</v>
      </c>
      <c r="G16" s="1">
        <v>0.15</v>
      </c>
      <c r="H16" s="1">
        <v>8.9463479883049798E-2</v>
      </c>
      <c r="I16" s="1">
        <v>0.12966666666666668</v>
      </c>
      <c r="K16" s="1">
        <v>0.2</v>
      </c>
      <c r="L16" s="1">
        <v>8.9463479883049798E-2</v>
      </c>
      <c r="M16" s="1">
        <v>4.5666666666666668E-2</v>
      </c>
      <c r="O16" s="1">
        <v>0.25</v>
      </c>
      <c r="P16" s="1">
        <v>8.9463479883049798E-2</v>
      </c>
      <c r="Q16" s="1">
        <v>1.2666666666666666E-2</v>
      </c>
      <c r="S16" s="1">
        <v>0.3</v>
      </c>
      <c r="T16" s="1">
        <v>8.9463479883049798E-2</v>
      </c>
      <c r="U16" s="1">
        <v>5.6666666666666671E-3</v>
      </c>
      <c r="W16" s="1">
        <v>0.35</v>
      </c>
      <c r="X16" s="1">
        <v>8.9463479883049798E-2</v>
      </c>
      <c r="Y16" s="1">
        <v>3.3333333333333335E-3</v>
      </c>
      <c r="AA16" s="1">
        <v>0.4</v>
      </c>
      <c r="AB16" s="1">
        <v>8.9463479883049798E-2</v>
      </c>
      <c r="AC16" s="1">
        <v>1E-3</v>
      </c>
      <c r="AE16" s="1">
        <v>0.45</v>
      </c>
      <c r="AF16" s="1">
        <v>8.9463479883049798E-2</v>
      </c>
      <c r="AG16" s="1">
        <v>3.3333333333333332E-4</v>
      </c>
    </row>
    <row r="17" spans="1:33" x14ac:dyDescent="0.35">
      <c r="A17" s="1" t="s">
        <v>7</v>
      </c>
      <c r="B17" s="1">
        <v>0.1</v>
      </c>
      <c r="C17" s="1">
        <v>200</v>
      </c>
      <c r="D17" s="1">
        <v>8.7351955818592342E-2</v>
      </c>
      <c r="E17" s="1">
        <v>0.33600000000000002</v>
      </c>
      <c r="G17" s="1">
        <v>0.15</v>
      </c>
      <c r="H17" s="1">
        <v>8.7351955818592342E-2</v>
      </c>
      <c r="I17" s="1">
        <v>0.121</v>
      </c>
      <c r="K17" s="1">
        <v>0.2</v>
      </c>
      <c r="L17" s="1">
        <v>8.7351955818592342E-2</v>
      </c>
      <c r="M17" s="1">
        <v>4.0999999999999995E-2</v>
      </c>
      <c r="O17" s="1">
        <v>0.25</v>
      </c>
      <c r="P17" s="1">
        <v>8.7351955818592342E-2</v>
      </c>
      <c r="Q17" s="1">
        <v>0.01</v>
      </c>
      <c r="S17" s="1">
        <v>0.3</v>
      </c>
      <c r="T17" s="1">
        <v>8.7351955818592342E-2</v>
      </c>
      <c r="U17" s="1">
        <v>5.3333333333333332E-3</v>
      </c>
      <c r="W17" s="1">
        <v>0.35</v>
      </c>
      <c r="X17" s="1">
        <v>8.7351955818592342E-2</v>
      </c>
      <c r="Y17" s="1">
        <v>3.0000000000000005E-3</v>
      </c>
      <c r="AA17" s="1">
        <v>0.4</v>
      </c>
      <c r="AB17" s="1">
        <v>8.7351955818592342E-2</v>
      </c>
      <c r="AC17" s="1">
        <v>1E-3</v>
      </c>
      <c r="AE17" s="1">
        <v>0.45</v>
      </c>
      <c r="AF17" s="1">
        <v>8.7351955818592342E-2</v>
      </c>
      <c r="AG17" s="1">
        <v>3.3333333333333332E-4</v>
      </c>
    </row>
    <row r="18" spans="1:33" x14ac:dyDescent="0.35">
      <c r="A18" s="1" t="s">
        <v>7</v>
      </c>
      <c r="B18" s="1">
        <v>0.1</v>
      </c>
      <c r="C18" s="1">
        <v>210</v>
      </c>
      <c r="D18" s="1">
        <v>8.5189631230164889E-2</v>
      </c>
      <c r="E18" s="1">
        <v>0.318</v>
      </c>
      <c r="G18" s="1">
        <v>0.15</v>
      </c>
      <c r="H18" s="1">
        <v>8.5189631230164889E-2</v>
      </c>
      <c r="I18" s="1">
        <v>0.111</v>
      </c>
      <c r="K18" s="1">
        <v>0.2</v>
      </c>
      <c r="L18" s="1">
        <v>8.5189631230164889E-2</v>
      </c>
      <c r="M18" s="1">
        <v>3.6333333333333336E-2</v>
      </c>
      <c r="O18" s="1">
        <v>0.25</v>
      </c>
      <c r="P18" s="1">
        <v>8.5189631230164889E-2</v>
      </c>
      <c r="Q18" s="1">
        <v>9.3333333333333324E-3</v>
      </c>
      <c r="S18" s="1">
        <v>0.3</v>
      </c>
      <c r="T18" s="1">
        <v>8.5189631230164889E-2</v>
      </c>
      <c r="U18" s="1">
        <v>5.3333333333333332E-3</v>
      </c>
      <c r="W18" s="1">
        <v>0.35</v>
      </c>
      <c r="X18" s="1">
        <v>8.5189631230164889E-2</v>
      </c>
      <c r="Y18" s="1">
        <v>2.3333333333333335E-3</v>
      </c>
      <c r="AA18" s="1">
        <v>0.4</v>
      </c>
      <c r="AB18" s="1">
        <v>8.5189631230164889E-2</v>
      </c>
      <c r="AC18" s="1">
        <v>6.6666666666666664E-4</v>
      </c>
      <c r="AE18" s="1">
        <v>0.45</v>
      </c>
      <c r="AF18" s="1">
        <v>8.5189631230164889E-2</v>
      </c>
      <c r="AG18" s="1">
        <v>3.3333333333333332E-4</v>
      </c>
    </row>
    <row r="19" spans="1:33" x14ac:dyDescent="0.35">
      <c r="A19" s="1" t="s">
        <v>7</v>
      </c>
      <c r="B19" s="1">
        <v>0.1</v>
      </c>
      <c r="C19" s="1">
        <v>220</v>
      </c>
      <c r="D19" s="1">
        <v>8.3397843736521371E-2</v>
      </c>
      <c r="E19" s="1">
        <v>0.30533333333333329</v>
      </c>
      <c r="G19" s="1">
        <v>0.15</v>
      </c>
      <c r="H19" s="1">
        <v>8.3397843736521371E-2</v>
      </c>
      <c r="I19" s="1">
        <v>0.10366666666666667</v>
      </c>
      <c r="K19" s="1">
        <v>0.2</v>
      </c>
      <c r="L19" s="1">
        <v>8.3397843736521371E-2</v>
      </c>
      <c r="M19" s="1">
        <v>3.1333333333333331E-2</v>
      </c>
      <c r="O19" s="1">
        <v>0.25</v>
      </c>
      <c r="P19" s="1">
        <v>8.3397843736521371E-2</v>
      </c>
      <c r="Q19" s="1">
        <v>7.3333333333333332E-3</v>
      </c>
      <c r="S19" s="1">
        <v>0.3</v>
      </c>
      <c r="T19" s="1">
        <v>8.3397843736521371E-2</v>
      </c>
      <c r="U19" s="1">
        <v>4.0000000000000001E-3</v>
      </c>
      <c r="W19" s="1">
        <v>0.35</v>
      </c>
      <c r="X19" s="1">
        <v>8.3397843736521371E-2</v>
      </c>
      <c r="Y19" s="1">
        <v>2E-3</v>
      </c>
      <c r="AA19" s="1">
        <v>0.4</v>
      </c>
      <c r="AB19" s="1">
        <v>8.3397843736521371E-2</v>
      </c>
      <c r="AC19" s="1">
        <v>6.6666666666666664E-4</v>
      </c>
      <c r="AE19" s="1">
        <v>0.45</v>
      </c>
      <c r="AF19" s="1">
        <v>8.3397843736521371E-2</v>
      </c>
      <c r="AG19" s="1">
        <v>3.3333333333333332E-4</v>
      </c>
    </row>
    <row r="20" spans="1:33" x14ac:dyDescent="0.35">
      <c r="A20" s="1" t="s">
        <v>7</v>
      </c>
      <c r="B20" s="1">
        <v>0.1</v>
      </c>
      <c r="C20" s="1">
        <v>230</v>
      </c>
      <c r="D20" s="1">
        <v>8.1579854597185697E-2</v>
      </c>
      <c r="E20" s="1">
        <v>0.28999999999999998</v>
      </c>
      <c r="G20" s="1">
        <v>0.15</v>
      </c>
      <c r="H20" s="1">
        <v>8.1579854597185697E-2</v>
      </c>
      <c r="I20" s="1">
        <v>9.866666666666668E-2</v>
      </c>
      <c r="K20" s="1">
        <v>0.2</v>
      </c>
      <c r="L20" s="1">
        <v>8.1579854597185697E-2</v>
      </c>
      <c r="M20" s="1">
        <v>2.8999999999999998E-2</v>
      </c>
      <c r="O20" s="1">
        <v>0.25</v>
      </c>
      <c r="P20" s="1">
        <v>8.1579854597185697E-2</v>
      </c>
      <c r="Q20" s="1">
        <v>7.3333333333333332E-3</v>
      </c>
      <c r="S20" s="1">
        <v>0.3</v>
      </c>
      <c r="T20" s="1">
        <v>8.1579854597185697E-2</v>
      </c>
      <c r="U20" s="1">
        <v>4.0000000000000001E-3</v>
      </c>
      <c r="W20" s="1">
        <v>0.35</v>
      </c>
      <c r="X20" s="1">
        <v>8.1579854597185697E-2</v>
      </c>
      <c r="Y20" s="1">
        <v>2E-3</v>
      </c>
      <c r="AA20" s="1">
        <v>0.4</v>
      </c>
      <c r="AB20" s="1">
        <v>8.1579854597185697E-2</v>
      </c>
      <c r="AC20" s="1">
        <v>6.6666666666666664E-4</v>
      </c>
      <c r="AE20" s="1">
        <v>0.45</v>
      </c>
      <c r="AF20" s="1">
        <v>8.1579854597185697E-2</v>
      </c>
      <c r="AG20" s="1">
        <v>3.3333333333333332E-4</v>
      </c>
    </row>
    <row r="21" spans="1:33" x14ac:dyDescent="0.35">
      <c r="A21" s="1" t="s">
        <v>7</v>
      </c>
      <c r="B21" s="1">
        <v>0.1</v>
      </c>
      <c r="C21" s="1">
        <v>240</v>
      </c>
      <c r="D21" s="1">
        <v>7.9814567204085363E-2</v>
      </c>
      <c r="E21" s="1">
        <v>0.27800000000000002</v>
      </c>
      <c r="G21" s="1">
        <v>0.15</v>
      </c>
      <c r="H21" s="1">
        <v>7.9814567204085363E-2</v>
      </c>
      <c r="I21" s="1">
        <v>9.0000000000000011E-2</v>
      </c>
      <c r="K21" s="1">
        <v>0.2</v>
      </c>
      <c r="L21" s="1">
        <v>7.9814567204085363E-2</v>
      </c>
      <c r="M21" s="1">
        <v>2.6333333333333334E-2</v>
      </c>
      <c r="O21" s="1">
        <v>0.25</v>
      </c>
      <c r="P21" s="1">
        <v>7.9814567204085363E-2</v>
      </c>
      <c r="Q21" s="1">
        <v>7.3333333333333332E-3</v>
      </c>
      <c r="S21" s="1">
        <v>0.3</v>
      </c>
      <c r="T21" s="1">
        <v>7.9814567204085363E-2</v>
      </c>
      <c r="U21" s="1">
        <v>4.0000000000000001E-3</v>
      </c>
      <c r="W21" s="1">
        <v>0.35</v>
      </c>
      <c r="X21" s="1">
        <v>7.9814567204085363E-2</v>
      </c>
      <c r="Y21" s="1">
        <v>2E-3</v>
      </c>
      <c r="AA21" s="1">
        <v>0.4</v>
      </c>
      <c r="AB21" s="1">
        <v>7.9814567204085363E-2</v>
      </c>
      <c r="AC21" s="1">
        <v>6.6666666666666664E-4</v>
      </c>
      <c r="AE21" s="1">
        <v>0.45</v>
      </c>
      <c r="AF21" s="1">
        <v>7.9814567204085363E-2</v>
      </c>
      <c r="AG21" s="1">
        <v>3.3333333333333332E-4</v>
      </c>
    </row>
    <row r="22" spans="1:33" x14ac:dyDescent="0.35">
      <c r="A22" s="1" t="s">
        <v>7</v>
      </c>
      <c r="B22" s="1">
        <v>0.1</v>
      </c>
      <c r="C22" s="1">
        <v>250</v>
      </c>
      <c r="D22" s="1">
        <v>7.7745011388683269E-2</v>
      </c>
      <c r="E22" s="1">
        <v>0.26166666666666666</v>
      </c>
      <c r="G22" s="1">
        <v>0.15</v>
      </c>
      <c r="H22" s="1">
        <v>7.7745011388683269E-2</v>
      </c>
      <c r="I22" s="1">
        <v>0.08</v>
      </c>
      <c r="K22" s="1">
        <v>0.2</v>
      </c>
      <c r="L22" s="1">
        <v>7.7745011388683269E-2</v>
      </c>
      <c r="M22" s="1">
        <v>2.4000000000000004E-2</v>
      </c>
      <c r="O22" s="1">
        <v>0.25</v>
      </c>
      <c r="P22" s="1">
        <v>7.7745011388683269E-2</v>
      </c>
      <c r="Q22" s="1">
        <v>6.6666666666666671E-3</v>
      </c>
      <c r="S22" s="1">
        <v>0.3</v>
      </c>
      <c r="T22" s="1">
        <v>7.7745011388683269E-2</v>
      </c>
      <c r="U22" s="1">
        <v>3.333333333333334E-3</v>
      </c>
      <c r="W22" s="1">
        <v>0.35</v>
      </c>
      <c r="X22" s="1">
        <v>7.7745011388683269E-2</v>
      </c>
      <c r="Y22" s="1">
        <v>1.3333333333333333E-3</v>
      </c>
      <c r="AA22" s="1">
        <v>0.4</v>
      </c>
      <c r="AB22" s="1">
        <v>7.7745011388683269E-2</v>
      </c>
      <c r="AC22" s="1">
        <v>3.3333333333333332E-4</v>
      </c>
      <c r="AE22" s="1">
        <v>0.45</v>
      </c>
      <c r="AF22" s="1">
        <v>7.7745011388683269E-2</v>
      </c>
      <c r="AG22" s="1">
        <v>0</v>
      </c>
    </row>
    <row r="23" spans="1:33" x14ac:dyDescent="0.35">
      <c r="A23" s="1" t="s">
        <v>7</v>
      </c>
      <c r="B23" s="1">
        <v>0.1</v>
      </c>
      <c r="C23" s="1">
        <v>260</v>
      </c>
      <c r="D23" s="1">
        <v>7.6478694449871876E-2</v>
      </c>
      <c r="E23" s="1">
        <v>0.25233333333333335</v>
      </c>
      <c r="G23" s="1">
        <v>0.15</v>
      </c>
      <c r="H23" s="1">
        <v>7.6478694449871876E-2</v>
      </c>
      <c r="I23" s="1">
        <v>7.3666666666666672E-2</v>
      </c>
      <c r="K23" s="1">
        <v>0.2</v>
      </c>
      <c r="L23" s="1">
        <v>7.6478694449871876E-2</v>
      </c>
      <c r="M23" s="1">
        <v>2.2333333333333334E-2</v>
      </c>
      <c r="O23" s="1">
        <v>0.25</v>
      </c>
      <c r="P23" s="1">
        <v>7.6478694449871876E-2</v>
      </c>
      <c r="Q23" s="1">
        <v>6.000000000000001E-3</v>
      </c>
      <c r="S23" s="1">
        <v>0.3</v>
      </c>
      <c r="T23" s="1">
        <v>7.6478694449871876E-2</v>
      </c>
      <c r="U23" s="1">
        <v>3.333333333333334E-3</v>
      </c>
      <c r="W23" s="1">
        <v>0.35</v>
      </c>
      <c r="X23" s="1">
        <v>7.6478694449871876E-2</v>
      </c>
      <c r="Y23" s="1">
        <v>1.3333333333333333E-3</v>
      </c>
      <c r="AA23" s="1">
        <v>0.4</v>
      </c>
      <c r="AB23" s="1">
        <v>7.6478694449871876E-2</v>
      </c>
      <c r="AC23" s="1">
        <v>3.3333333333333332E-4</v>
      </c>
      <c r="AE23" s="1">
        <v>0.45</v>
      </c>
      <c r="AF23" s="1">
        <v>7.6478694449871876E-2</v>
      </c>
      <c r="AG23" s="1">
        <v>0</v>
      </c>
    </row>
    <row r="24" spans="1:33" x14ac:dyDescent="0.35">
      <c r="A24" s="1" t="s">
        <v>7</v>
      </c>
      <c r="B24" s="1">
        <v>0.1</v>
      </c>
      <c r="C24" s="1">
        <v>270</v>
      </c>
      <c r="D24" s="1">
        <v>7.4541366395021957E-2</v>
      </c>
      <c r="E24" s="1">
        <v>0.23966666666666667</v>
      </c>
      <c r="G24" s="1">
        <v>0.15</v>
      </c>
      <c r="H24" s="1">
        <v>7.4541366395021957E-2</v>
      </c>
      <c r="I24" s="1">
        <v>6.5666666666666665E-2</v>
      </c>
      <c r="K24" s="1">
        <v>0.2</v>
      </c>
      <c r="L24" s="1">
        <v>7.4541366395021957E-2</v>
      </c>
      <c r="M24" s="1">
        <v>1.9666666666666669E-2</v>
      </c>
      <c r="O24" s="1">
        <v>0.25</v>
      </c>
      <c r="P24" s="1">
        <v>7.4541366395021957E-2</v>
      </c>
      <c r="Q24" s="1">
        <v>5.3333333333333332E-3</v>
      </c>
      <c r="S24" s="1">
        <v>0.3</v>
      </c>
      <c r="T24" s="1">
        <v>7.4541366395021957E-2</v>
      </c>
      <c r="U24" s="1">
        <v>3.333333333333334E-3</v>
      </c>
      <c r="W24" s="1">
        <v>0.35</v>
      </c>
      <c r="X24" s="1">
        <v>7.4541366395021957E-2</v>
      </c>
      <c r="Y24" s="1">
        <v>1E-3</v>
      </c>
      <c r="AA24" s="1">
        <v>0.4</v>
      </c>
      <c r="AB24" s="1">
        <v>7.4541366395021957E-2</v>
      </c>
      <c r="AC24" s="1">
        <v>3.3333333333333332E-4</v>
      </c>
      <c r="AE24" s="1">
        <v>0.45</v>
      </c>
      <c r="AF24" s="1">
        <v>7.4541366395021957E-2</v>
      </c>
      <c r="AG24" s="1">
        <v>0</v>
      </c>
    </row>
    <row r="25" spans="1:33" x14ac:dyDescent="0.35">
      <c r="A25" s="1" t="s">
        <v>7</v>
      </c>
      <c r="B25" s="1">
        <v>0.1</v>
      </c>
      <c r="C25" s="1">
        <v>280</v>
      </c>
      <c r="D25" s="1">
        <v>7.2942293305349223E-2</v>
      </c>
      <c r="E25" s="1">
        <v>0.22700000000000001</v>
      </c>
      <c r="G25" s="1">
        <v>0.15</v>
      </c>
      <c r="H25" s="1">
        <v>7.2942293305349223E-2</v>
      </c>
      <c r="I25" s="1">
        <v>5.9333333333333328E-2</v>
      </c>
      <c r="K25" s="1">
        <v>0.2</v>
      </c>
      <c r="L25" s="1">
        <v>7.2942293305349223E-2</v>
      </c>
      <c r="M25" s="1">
        <v>1.7666666666666667E-2</v>
      </c>
      <c r="O25" s="1">
        <v>0.25</v>
      </c>
      <c r="P25" s="1">
        <v>7.2942293305349223E-2</v>
      </c>
      <c r="Q25" s="1">
        <v>4.6666666666666671E-3</v>
      </c>
      <c r="S25" s="1">
        <v>0.3</v>
      </c>
      <c r="T25" s="1">
        <v>7.2942293305349223E-2</v>
      </c>
      <c r="U25" s="1">
        <v>3.333333333333334E-3</v>
      </c>
      <c r="W25" s="1">
        <v>0.35</v>
      </c>
      <c r="X25" s="1">
        <v>7.2942293305349223E-2</v>
      </c>
      <c r="Y25" s="1">
        <v>1E-3</v>
      </c>
      <c r="AA25" s="1">
        <v>0.4</v>
      </c>
      <c r="AB25" s="1">
        <v>7.2942293305349223E-2</v>
      </c>
      <c r="AC25" s="1">
        <v>3.3333333333333332E-4</v>
      </c>
      <c r="AE25" s="1">
        <v>0.45</v>
      </c>
      <c r="AF25" s="1">
        <v>7.2942293305349223E-2</v>
      </c>
      <c r="AG25" s="1">
        <v>0</v>
      </c>
    </row>
    <row r="26" spans="1:33" x14ac:dyDescent="0.35">
      <c r="A26" s="1" t="s">
        <v>7</v>
      </c>
      <c r="B26" s="1">
        <v>0.1</v>
      </c>
      <c r="C26" s="1">
        <v>290</v>
      </c>
      <c r="D26" s="1">
        <v>7.1247787687093708E-2</v>
      </c>
      <c r="E26" s="1">
        <v>0.21333333333333335</v>
      </c>
      <c r="G26" s="1">
        <v>0.15</v>
      </c>
      <c r="H26" s="1">
        <v>7.1247787687093708E-2</v>
      </c>
      <c r="I26" s="1">
        <v>5.5666666666666663E-2</v>
      </c>
      <c r="K26" s="1">
        <v>0.2</v>
      </c>
      <c r="L26" s="1">
        <v>7.1247787687093708E-2</v>
      </c>
      <c r="M26" s="1">
        <v>1.5333333333333332E-2</v>
      </c>
      <c r="O26" s="1">
        <v>0.25</v>
      </c>
      <c r="P26" s="1">
        <v>7.1247787687093708E-2</v>
      </c>
      <c r="Q26" s="1">
        <v>4.3333333333333331E-3</v>
      </c>
      <c r="S26" s="1">
        <v>0.3</v>
      </c>
      <c r="T26" s="1">
        <v>7.1247787687093708E-2</v>
      </c>
      <c r="U26" s="1">
        <v>3.0000000000000005E-3</v>
      </c>
      <c r="W26" s="1">
        <v>0.35</v>
      </c>
      <c r="X26" s="1">
        <v>7.1247787687093708E-2</v>
      </c>
      <c r="Y26" s="1">
        <v>1E-3</v>
      </c>
      <c r="AA26" s="1">
        <v>0.4</v>
      </c>
      <c r="AB26" s="1">
        <v>7.1247787687093708E-2</v>
      </c>
      <c r="AC26" s="1">
        <v>3.3333333333333332E-4</v>
      </c>
      <c r="AE26" s="1">
        <v>0.45</v>
      </c>
      <c r="AF26" s="1">
        <v>7.1247787687093708E-2</v>
      </c>
      <c r="AG26" s="1">
        <v>0</v>
      </c>
    </row>
    <row r="27" spans="1:33" x14ac:dyDescent="0.35">
      <c r="A27" s="1" t="s">
        <v>7</v>
      </c>
      <c r="B27" s="1">
        <v>0.1</v>
      </c>
      <c r="C27" s="1">
        <v>300</v>
      </c>
      <c r="D27" s="1">
        <v>6.9855517186431973E-2</v>
      </c>
      <c r="E27" s="1">
        <v>0.20266666666666669</v>
      </c>
      <c r="G27" s="1">
        <v>0.15</v>
      </c>
      <c r="H27" s="1">
        <v>6.9855517186431973E-2</v>
      </c>
      <c r="I27" s="1">
        <v>4.9666666666666665E-2</v>
      </c>
      <c r="K27" s="1">
        <v>0.2</v>
      </c>
      <c r="L27" s="1">
        <v>6.9855517186431973E-2</v>
      </c>
      <c r="M27" s="1">
        <v>1.3333333333333334E-2</v>
      </c>
      <c r="O27" s="1">
        <v>0.25</v>
      </c>
      <c r="P27" s="1">
        <v>6.9855517186431973E-2</v>
      </c>
      <c r="Q27" s="1">
        <v>3.3333333333333335E-3</v>
      </c>
      <c r="S27" s="1">
        <v>0.3</v>
      </c>
      <c r="T27" s="1">
        <v>6.9855517186431973E-2</v>
      </c>
      <c r="U27" s="1">
        <v>2.3333333333333335E-3</v>
      </c>
      <c r="W27" s="1">
        <v>0.35</v>
      </c>
      <c r="X27" s="1">
        <v>6.9855517186431973E-2</v>
      </c>
      <c r="Y27" s="1">
        <v>1E-3</v>
      </c>
      <c r="AA27" s="1">
        <v>0.4</v>
      </c>
      <c r="AB27" s="1">
        <v>6.9855517186431973E-2</v>
      </c>
      <c r="AC27" s="1">
        <v>0</v>
      </c>
      <c r="AE27" s="1">
        <v>0.45</v>
      </c>
      <c r="AF27" s="1">
        <v>6.9855517186431973E-2</v>
      </c>
      <c r="AG27" s="1">
        <v>0</v>
      </c>
    </row>
    <row r="28" spans="1:33" x14ac:dyDescent="0.35">
      <c r="A28" s="1" t="s">
        <v>8</v>
      </c>
      <c r="B28" s="1">
        <v>0.1</v>
      </c>
      <c r="C28" s="1">
        <v>50</v>
      </c>
      <c r="D28" s="1">
        <v>0.2198107975042157</v>
      </c>
      <c r="E28" s="1">
        <v>0.76733333333333331</v>
      </c>
      <c r="G28" s="1">
        <v>0.15</v>
      </c>
      <c r="H28" s="1">
        <v>0.22117888549367268</v>
      </c>
      <c r="I28" s="1">
        <v>0.60033333333333339</v>
      </c>
      <c r="K28" s="1">
        <v>0.2</v>
      </c>
      <c r="L28" s="1">
        <v>0.226066216096631</v>
      </c>
      <c r="M28" s="1">
        <v>0.44933333333333331</v>
      </c>
      <c r="O28" s="1">
        <v>0.25</v>
      </c>
      <c r="P28" s="1">
        <v>0.23406024324244468</v>
      </c>
      <c r="Q28" s="1">
        <v>0.313</v>
      </c>
      <c r="S28" s="1">
        <v>0.3</v>
      </c>
      <c r="T28" s="1">
        <v>0.25119815546463969</v>
      </c>
      <c r="U28" s="1">
        <v>0.22800000000000001</v>
      </c>
      <c r="W28" s="1">
        <v>0.35</v>
      </c>
      <c r="X28" s="1">
        <v>0.26786389644266734</v>
      </c>
      <c r="Y28" s="1">
        <v>0.15000000000000002</v>
      </c>
      <c r="AA28" s="1">
        <v>0.4</v>
      </c>
      <c r="AB28" s="1">
        <v>0.28987103095406536</v>
      </c>
      <c r="AC28" s="1">
        <v>0.104</v>
      </c>
      <c r="AE28" s="1">
        <v>0.45</v>
      </c>
      <c r="AF28" s="1">
        <v>0.31589487501754698</v>
      </c>
      <c r="AG28" s="1">
        <v>6.0999999999999999E-2</v>
      </c>
    </row>
    <row r="29" spans="1:33" x14ac:dyDescent="0.35">
      <c r="A29" s="1" t="s">
        <v>8</v>
      </c>
      <c r="B29" s="1">
        <v>0.1</v>
      </c>
      <c r="C29" s="1">
        <v>60</v>
      </c>
      <c r="D29" s="1">
        <v>0.19145883761880234</v>
      </c>
      <c r="E29" s="1">
        <v>0.71433333333333326</v>
      </c>
      <c r="G29" s="1">
        <v>0.15</v>
      </c>
      <c r="H29" s="1">
        <v>0.19730757817248434</v>
      </c>
      <c r="I29" s="1">
        <v>0.53300000000000003</v>
      </c>
      <c r="K29" s="1">
        <v>0.2</v>
      </c>
      <c r="L29" s="1">
        <v>0.20383801775042298</v>
      </c>
      <c r="M29" s="1">
        <v>0.36866666666666664</v>
      </c>
      <c r="O29" s="1">
        <v>0.25</v>
      </c>
      <c r="P29" s="1">
        <v>0.21777602480413769</v>
      </c>
      <c r="Q29" s="1">
        <v>0.25333333333333335</v>
      </c>
      <c r="S29" s="1">
        <v>0.3</v>
      </c>
      <c r="T29" s="1">
        <v>0.2351275791648583</v>
      </c>
      <c r="U29" s="1">
        <v>0.15966666666666668</v>
      </c>
      <c r="W29" s="1">
        <v>0.35</v>
      </c>
      <c r="X29" s="1">
        <v>0.25228693795872364</v>
      </c>
      <c r="Y29" s="1">
        <v>9.7666666666666666E-2</v>
      </c>
      <c r="AA29" s="1">
        <v>0.4</v>
      </c>
      <c r="AB29" s="1">
        <v>0.27893488840052133</v>
      </c>
      <c r="AC29" s="1">
        <v>5.9666666666666666E-2</v>
      </c>
      <c r="AE29" s="1">
        <v>0.45</v>
      </c>
      <c r="AF29" s="1">
        <v>0.30821860313132871</v>
      </c>
      <c r="AG29" s="1">
        <v>3.7333333333333329E-2</v>
      </c>
    </row>
    <row r="30" spans="1:33" x14ac:dyDescent="0.35">
      <c r="A30" s="1" t="s">
        <v>8</v>
      </c>
      <c r="B30" s="1">
        <v>0.1</v>
      </c>
      <c r="C30" s="1">
        <v>70</v>
      </c>
      <c r="D30" s="1">
        <v>0.17106378454512536</v>
      </c>
      <c r="E30" s="1">
        <v>0.67400000000000004</v>
      </c>
      <c r="G30" s="1">
        <v>0.15</v>
      </c>
      <c r="H30" s="1">
        <v>0.17865949583899199</v>
      </c>
      <c r="I30" s="1">
        <v>0.47466666666666663</v>
      </c>
      <c r="K30" s="1">
        <v>0.2</v>
      </c>
      <c r="L30" s="1">
        <v>0.18651778449691167</v>
      </c>
      <c r="M30" s="1">
        <v>0.30466666666666664</v>
      </c>
      <c r="O30" s="1">
        <v>0.25</v>
      </c>
      <c r="P30" s="1">
        <v>0.20189022635706866</v>
      </c>
      <c r="Q30" s="1">
        <v>0.19299999999999998</v>
      </c>
      <c r="S30" s="1">
        <v>0.3</v>
      </c>
      <c r="T30" s="1">
        <v>0.21993266725164165</v>
      </c>
      <c r="U30" s="1">
        <v>0.108</v>
      </c>
      <c r="W30" s="1">
        <v>0.35</v>
      </c>
      <c r="X30" s="1">
        <v>0.24677397185341468</v>
      </c>
      <c r="Y30" s="1">
        <v>7.3333333333333348E-2</v>
      </c>
      <c r="AA30" s="1">
        <v>0.4</v>
      </c>
      <c r="AB30" s="1">
        <v>0.27414768037356535</v>
      </c>
      <c r="AC30" s="1">
        <v>4.933333333333334E-2</v>
      </c>
      <c r="AE30" s="1">
        <v>0.45</v>
      </c>
      <c r="AF30" s="1">
        <v>0.30460192443428341</v>
      </c>
      <c r="AG30" s="1">
        <v>0.02</v>
      </c>
    </row>
    <row r="31" spans="1:33" x14ac:dyDescent="0.35">
      <c r="A31" s="1" t="s">
        <v>8</v>
      </c>
      <c r="B31" s="1">
        <v>0.1</v>
      </c>
      <c r="C31" s="1">
        <v>80</v>
      </c>
      <c r="D31" s="1">
        <v>0.15850939694743968</v>
      </c>
      <c r="E31" s="1">
        <v>0.6366666666666666</v>
      </c>
      <c r="G31" s="1">
        <v>0.15</v>
      </c>
      <c r="H31" s="1">
        <v>0.16449816719760699</v>
      </c>
      <c r="I31" s="1">
        <v>0.41966666666666669</v>
      </c>
      <c r="K31" s="1">
        <v>0.2</v>
      </c>
      <c r="L31" s="1">
        <v>0.17588147493669234</v>
      </c>
      <c r="M31" s="1">
        <v>0.25699999999999995</v>
      </c>
      <c r="O31" s="1">
        <v>0.25</v>
      </c>
      <c r="P31" s="1">
        <v>0.19238551441621465</v>
      </c>
      <c r="Q31" s="1">
        <v>0.153</v>
      </c>
      <c r="S31" s="1">
        <v>0.3</v>
      </c>
      <c r="T31" s="1">
        <v>0.21320032024028665</v>
      </c>
      <c r="U31" s="1">
        <v>8.4000000000000005E-2</v>
      </c>
      <c r="W31" s="1">
        <v>0.35</v>
      </c>
      <c r="X31" s="1">
        <v>0.24318860841825066</v>
      </c>
      <c r="Y31" s="1">
        <v>5.8333333333333327E-2</v>
      </c>
      <c r="AA31" s="1">
        <v>0.4</v>
      </c>
      <c r="AB31" s="1">
        <v>0.26888907647979504</v>
      </c>
      <c r="AC31" s="1">
        <v>3.2333333333333332E-2</v>
      </c>
      <c r="AE31" s="1">
        <v>0.45</v>
      </c>
      <c r="AF31" s="1">
        <v>0.30163197294264998</v>
      </c>
      <c r="AG31" s="1">
        <v>1.6333333333333335E-2</v>
      </c>
    </row>
    <row r="32" spans="1:33" x14ac:dyDescent="0.35">
      <c r="A32" s="1" t="s">
        <v>8</v>
      </c>
      <c r="B32" s="1">
        <v>0.1</v>
      </c>
      <c r="C32" s="1">
        <v>90</v>
      </c>
      <c r="D32" s="1">
        <v>0.14498666499646831</v>
      </c>
      <c r="E32" s="1">
        <v>0.60333333333333339</v>
      </c>
      <c r="G32" s="1">
        <v>0.15</v>
      </c>
      <c r="H32" s="1">
        <v>0.15227011814431332</v>
      </c>
      <c r="I32" s="1">
        <v>0.37133333333333329</v>
      </c>
      <c r="K32" s="1">
        <v>0.2</v>
      </c>
      <c r="L32" s="1">
        <v>0.16686662731383603</v>
      </c>
      <c r="M32" s="1">
        <v>0.21766666666666667</v>
      </c>
      <c r="O32" s="1">
        <v>0.25</v>
      </c>
      <c r="P32" s="1">
        <v>0.18693420364510568</v>
      </c>
      <c r="Q32" s="1">
        <v>0.123</v>
      </c>
      <c r="S32" s="1">
        <v>0.3</v>
      </c>
      <c r="T32" s="1">
        <v>0.21010049093814098</v>
      </c>
      <c r="U32" s="1">
        <v>6.1666666666666668E-2</v>
      </c>
      <c r="W32" s="1">
        <v>0.35</v>
      </c>
      <c r="X32" s="1">
        <v>0.23815282368226867</v>
      </c>
      <c r="Y32" s="1">
        <v>3.3666666666666671E-2</v>
      </c>
      <c r="AA32" s="1">
        <v>0.4</v>
      </c>
      <c r="AB32" s="1">
        <v>0.26544939468351431</v>
      </c>
      <c r="AC32" s="1">
        <v>1.7000000000000001E-2</v>
      </c>
      <c r="AE32" s="1">
        <v>0.45</v>
      </c>
      <c r="AF32" s="1">
        <v>0.30174536720794704</v>
      </c>
      <c r="AG32" s="1">
        <v>4.6666666666666671E-3</v>
      </c>
    </row>
    <row r="33" spans="1:33" x14ac:dyDescent="0.35">
      <c r="A33" s="1" t="s">
        <v>8</v>
      </c>
      <c r="B33" s="1">
        <v>0.1</v>
      </c>
      <c r="C33" s="1">
        <v>100</v>
      </c>
      <c r="D33" s="1">
        <v>0.134273833983475</v>
      </c>
      <c r="E33" s="1">
        <v>0.57333333333333336</v>
      </c>
      <c r="G33" s="1">
        <v>0.15</v>
      </c>
      <c r="H33" s="1">
        <v>0.14298439947335498</v>
      </c>
      <c r="I33" s="1">
        <v>0.33566666666666672</v>
      </c>
      <c r="K33" s="1">
        <v>0.2</v>
      </c>
      <c r="L33" s="1">
        <v>0.15928175272916201</v>
      </c>
      <c r="M33" s="1">
        <v>0.18066666666666667</v>
      </c>
      <c r="O33" s="1">
        <v>0.25</v>
      </c>
      <c r="P33" s="1">
        <v>0.17931043189963999</v>
      </c>
      <c r="Q33" s="1">
        <v>8.6333333333333331E-2</v>
      </c>
      <c r="S33" s="1">
        <v>0.3</v>
      </c>
      <c r="T33" s="1">
        <v>0.20618583452346032</v>
      </c>
      <c r="U33" s="1">
        <v>4.8000000000000008E-2</v>
      </c>
      <c r="W33" s="1">
        <v>0.35</v>
      </c>
      <c r="X33" s="1">
        <v>0.23429381247678802</v>
      </c>
      <c r="Y33" s="1">
        <v>2.3666666666666669E-2</v>
      </c>
      <c r="AA33" s="1">
        <v>0.4</v>
      </c>
      <c r="AB33" s="1">
        <v>0.26297506744641636</v>
      </c>
      <c r="AC33" s="1">
        <v>9.6666666666666654E-3</v>
      </c>
      <c r="AE33" s="1">
        <v>0.45</v>
      </c>
      <c r="AF33" s="1">
        <v>0.2982671442920633</v>
      </c>
      <c r="AG33" s="1">
        <v>4.6666666666666671E-3</v>
      </c>
    </row>
    <row r="34" spans="1:33" x14ac:dyDescent="0.35">
      <c r="A34" s="1" t="s">
        <v>8</v>
      </c>
      <c r="B34" s="1">
        <v>0.1</v>
      </c>
      <c r="C34" s="1">
        <v>110</v>
      </c>
      <c r="D34" s="1">
        <v>0.12735554699281768</v>
      </c>
      <c r="E34" s="1">
        <v>0.54266666666666674</v>
      </c>
      <c r="G34" s="1">
        <v>0.15</v>
      </c>
      <c r="H34" s="1">
        <v>0.13695194528555102</v>
      </c>
      <c r="I34" s="1">
        <v>0.29333333333333328</v>
      </c>
      <c r="K34" s="1">
        <v>0.2</v>
      </c>
      <c r="L34" s="1">
        <v>0.15346530503858799</v>
      </c>
      <c r="M34" s="1">
        <v>0.15533333333333335</v>
      </c>
      <c r="O34" s="1">
        <v>0.25</v>
      </c>
      <c r="P34" s="1">
        <v>0.17717828388536069</v>
      </c>
      <c r="Q34" s="1">
        <v>7.0333333333333331E-2</v>
      </c>
      <c r="S34" s="1">
        <v>0.3</v>
      </c>
      <c r="T34" s="1">
        <v>0.20321030929760733</v>
      </c>
      <c r="U34" s="1">
        <v>3.3666666666666671E-2</v>
      </c>
      <c r="W34" s="1">
        <v>0.35</v>
      </c>
      <c r="X34" s="1">
        <v>0.23381475329630066</v>
      </c>
      <c r="Y34" s="1">
        <v>1.4333333333333332E-2</v>
      </c>
      <c r="AA34" s="1">
        <v>0.4</v>
      </c>
      <c r="AB34" s="1">
        <v>0.26372189904535298</v>
      </c>
      <c r="AC34" s="1">
        <v>5.3333333333333332E-3</v>
      </c>
      <c r="AE34" s="1">
        <v>0.45</v>
      </c>
      <c r="AF34" s="1">
        <v>0.29946691681564669</v>
      </c>
      <c r="AG34" s="1">
        <v>1.3333333333333333E-3</v>
      </c>
    </row>
    <row r="35" spans="1:33" x14ac:dyDescent="0.35">
      <c r="A35" s="1" t="s">
        <v>8</v>
      </c>
      <c r="B35" s="1">
        <v>0.1</v>
      </c>
      <c r="C35" s="1">
        <v>120</v>
      </c>
      <c r="D35" s="1">
        <v>0.12193827462247266</v>
      </c>
      <c r="E35" s="1">
        <v>0.51733333333333331</v>
      </c>
      <c r="G35" s="1">
        <v>0.15</v>
      </c>
      <c r="H35" s="1">
        <v>0.13162384797327234</v>
      </c>
      <c r="I35" s="1">
        <v>0.27066666666666667</v>
      </c>
      <c r="K35" s="1">
        <v>0.2</v>
      </c>
      <c r="L35" s="1">
        <v>0.14964505217253801</v>
      </c>
      <c r="M35" s="1">
        <v>0.13233333333333333</v>
      </c>
      <c r="O35" s="1">
        <v>0.25</v>
      </c>
      <c r="P35" s="1">
        <v>0.17557733958507002</v>
      </c>
      <c r="Q35" s="1">
        <v>5.6999999999999995E-2</v>
      </c>
      <c r="S35" s="1">
        <v>0.3</v>
      </c>
      <c r="T35" s="1">
        <v>0.20442119340123299</v>
      </c>
      <c r="U35" s="1">
        <v>3.1333333333333331E-2</v>
      </c>
      <c r="W35" s="1">
        <v>0.35</v>
      </c>
      <c r="X35" s="1">
        <v>0.23234782515516431</v>
      </c>
      <c r="Y35" s="1">
        <v>1.0333333333333333E-2</v>
      </c>
      <c r="AA35" s="1">
        <v>0.4</v>
      </c>
      <c r="AB35" s="1">
        <v>0.26218206191638832</v>
      </c>
      <c r="AC35" s="1">
        <v>4.6666666666666671E-3</v>
      </c>
      <c r="AE35" s="1">
        <v>0.45</v>
      </c>
      <c r="AF35" s="1">
        <v>0.29840118458002429</v>
      </c>
      <c r="AG35" s="1">
        <v>1E-3</v>
      </c>
    </row>
    <row r="36" spans="1:33" x14ac:dyDescent="0.35">
      <c r="A36" s="1" t="s">
        <v>8</v>
      </c>
      <c r="B36" s="1">
        <v>0.1</v>
      </c>
      <c r="C36" s="1">
        <v>130</v>
      </c>
      <c r="D36" s="1">
        <v>0.11612783563893699</v>
      </c>
      <c r="E36" s="1">
        <v>0.48599999999999999</v>
      </c>
      <c r="G36" s="1">
        <v>0.15</v>
      </c>
      <c r="H36" s="1">
        <v>0.12883704858560965</v>
      </c>
      <c r="I36" s="1">
        <v>0.2503333333333333</v>
      </c>
      <c r="K36" s="1">
        <v>0.2</v>
      </c>
      <c r="L36" s="1">
        <v>0.14674463433795099</v>
      </c>
      <c r="M36" s="1">
        <v>0.11233333333333334</v>
      </c>
      <c r="O36" s="1">
        <v>0.25</v>
      </c>
      <c r="P36" s="1">
        <v>0.17418160729479035</v>
      </c>
      <c r="Q36" s="1">
        <v>4.9666666666666665E-2</v>
      </c>
      <c r="S36" s="1">
        <v>0.3</v>
      </c>
      <c r="T36" s="1">
        <v>0.20172454091636835</v>
      </c>
      <c r="U36" s="1">
        <v>1.9666666666666666E-2</v>
      </c>
      <c r="W36" s="1">
        <v>0.35</v>
      </c>
      <c r="X36" s="1">
        <v>0.2320382489577327</v>
      </c>
      <c r="Y36" s="1">
        <v>1.1333333333333334E-2</v>
      </c>
      <c r="AA36" s="1">
        <v>0.4</v>
      </c>
      <c r="AB36" s="1">
        <v>0.26069410976961233</v>
      </c>
      <c r="AC36" s="1">
        <v>1.6666666666666668E-3</v>
      </c>
      <c r="AE36" s="1">
        <v>0.45</v>
      </c>
      <c r="AF36" s="1">
        <v>0.29898584969894398</v>
      </c>
      <c r="AG36" s="1">
        <v>3.3333333333333332E-4</v>
      </c>
    </row>
    <row r="37" spans="1:33" x14ac:dyDescent="0.35">
      <c r="A37" s="1" t="s">
        <v>8</v>
      </c>
      <c r="B37" s="1">
        <v>0.1</v>
      </c>
      <c r="C37" s="1">
        <v>140</v>
      </c>
      <c r="D37" s="1">
        <v>0.11140937066365166</v>
      </c>
      <c r="E37" s="1">
        <v>0.45833333333333331</v>
      </c>
      <c r="G37" s="1">
        <v>0.15</v>
      </c>
      <c r="H37" s="1">
        <v>0.123856233928199</v>
      </c>
      <c r="I37" s="1">
        <v>0.21433333333333335</v>
      </c>
      <c r="K37" s="1">
        <v>0.2</v>
      </c>
      <c r="L37" s="1">
        <v>0.14415645230816468</v>
      </c>
      <c r="M37" s="1">
        <v>8.8333333333333333E-2</v>
      </c>
      <c r="O37" s="1">
        <v>0.25</v>
      </c>
      <c r="P37" s="1">
        <v>0.17130621101145502</v>
      </c>
      <c r="Q37" s="1">
        <v>4.1333333333333333E-2</v>
      </c>
      <c r="S37" s="1">
        <v>0.3</v>
      </c>
      <c r="T37" s="1">
        <v>0.20051857979177534</v>
      </c>
      <c r="U37" s="1">
        <v>1.6666666666666666E-2</v>
      </c>
      <c r="W37" s="1">
        <v>0.35</v>
      </c>
      <c r="X37" s="1">
        <v>0.23082390395078564</v>
      </c>
      <c r="Y37" s="1">
        <v>7.3333333333333332E-3</v>
      </c>
      <c r="AA37" s="1">
        <v>0.4</v>
      </c>
      <c r="AB37" s="1">
        <v>0.26214730564371036</v>
      </c>
      <c r="AC37" s="1">
        <v>6.6666666666666664E-4</v>
      </c>
      <c r="AE37" s="1">
        <v>0.45</v>
      </c>
      <c r="AF37" s="1">
        <v>0.29858940269449635</v>
      </c>
      <c r="AG37" s="1">
        <v>6.6666666666666664E-4</v>
      </c>
    </row>
    <row r="38" spans="1:33" x14ac:dyDescent="0.35">
      <c r="A38" s="1" t="s">
        <v>8</v>
      </c>
      <c r="B38" s="1">
        <v>0.1</v>
      </c>
      <c r="C38" s="1">
        <v>150</v>
      </c>
      <c r="D38" s="1">
        <v>0.10637164910819534</v>
      </c>
      <c r="E38" s="1">
        <v>0.42533333333333334</v>
      </c>
      <c r="G38" s="1">
        <v>0.15</v>
      </c>
      <c r="H38" s="1">
        <v>0.12100560885382466</v>
      </c>
      <c r="I38" s="1">
        <v>0.18933333333333333</v>
      </c>
      <c r="K38" s="1">
        <v>0.2</v>
      </c>
      <c r="L38" s="1">
        <v>0.14084345781330698</v>
      </c>
      <c r="M38" s="1">
        <v>7.2333333333333347E-2</v>
      </c>
      <c r="O38" s="1">
        <v>0.25</v>
      </c>
      <c r="P38" s="1">
        <v>0.16918683708872198</v>
      </c>
      <c r="Q38" s="1">
        <v>2.8333333333333332E-2</v>
      </c>
      <c r="S38" s="1">
        <v>0.3</v>
      </c>
      <c r="T38" s="1">
        <v>0.19877396676221468</v>
      </c>
      <c r="U38" s="1">
        <v>8.9999999999999993E-3</v>
      </c>
      <c r="W38" s="1">
        <v>0.35</v>
      </c>
      <c r="X38" s="1">
        <v>0.23118610904581735</v>
      </c>
      <c r="Y38" s="1">
        <v>5.6666666666666671E-3</v>
      </c>
      <c r="AA38" s="1">
        <v>0.4</v>
      </c>
      <c r="AB38" s="1">
        <v>0.26168088638847803</v>
      </c>
      <c r="AC38" s="1">
        <v>1E-3</v>
      </c>
      <c r="AE38" s="1">
        <v>0.45</v>
      </c>
      <c r="AF38" s="1">
        <v>0.29697030229285099</v>
      </c>
      <c r="AG38" s="1">
        <v>3.3333333333333332E-4</v>
      </c>
    </row>
    <row r="39" spans="1:33" x14ac:dyDescent="0.35">
      <c r="A39" s="1" t="s">
        <v>8</v>
      </c>
      <c r="B39" s="1">
        <v>0.1</v>
      </c>
      <c r="C39" s="1">
        <v>160</v>
      </c>
      <c r="D39" s="1">
        <v>0.10399740284451965</v>
      </c>
      <c r="E39" s="1">
        <v>0.40966666666666668</v>
      </c>
      <c r="G39" s="1">
        <v>0.15</v>
      </c>
      <c r="H39" s="1">
        <v>0.117179221060636</v>
      </c>
      <c r="I39" s="1">
        <v>0.17100000000000001</v>
      </c>
      <c r="K39" s="1">
        <v>0.2</v>
      </c>
      <c r="L39" s="1">
        <v>0.14016140338925101</v>
      </c>
      <c r="M39" s="1">
        <v>6.8333333333333343E-2</v>
      </c>
      <c r="O39" s="1">
        <v>0.25</v>
      </c>
      <c r="P39" s="1">
        <v>0.16895125702795966</v>
      </c>
      <c r="Q39" s="1">
        <v>2.0666666666666667E-2</v>
      </c>
      <c r="S39" s="1">
        <v>0.3</v>
      </c>
      <c r="T39" s="1">
        <v>0.19874846742664631</v>
      </c>
      <c r="U39" s="1">
        <v>5.6666666666666671E-3</v>
      </c>
      <c r="W39" s="1">
        <v>0.35</v>
      </c>
      <c r="X39" s="1">
        <v>0.22958645459062532</v>
      </c>
      <c r="Y39" s="1">
        <v>4.333333333333334E-3</v>
      </c>
      <c r="AA39" s="1">
        <v>0.4</v>
      </c>
      <c r="AB39" s="1">
        <v>0.26322030685010001</v>
      </c>
      <c r="AC39" s="1">
        <v>6.6666666666666664E-4</v>
      </c>
      <c r="AE39" s="1">
        <v>0.45</v>
      </c>
      <c r="AF39" s="1">
        <v>0.29609141159230068</v>
      </c>
      <c r="AG39" s="1">
        <v>3.3333333333333332E-4</v>
      </c>
    </row>
    <row r="40" spans="1:33" x14ac:dyDescent="0.35">
      <c r="A40" s="1" t="s">
        <v>8</v>
      </c>
      <c r="B40" s="1">
        <v>0.1</v>
      </c>
      <c r="C40" s="1">
        <v>170</v>
      </c>
      <c r="D40" s="1">
        <v>9.9310687490279562E-2</v>
      </c>
      <c r="E40" s="1">
        <v>0.37433333333333335</v>
      </c>
      <c r="G40" s="1">
        <v>0.15</v>
      </c>
      <c r="H40" s="1">
        <v>0.11379832497025466</v>
      </c>
      <c r="I40" s="1">
        <v>0.13966666666666669</v>
      </c>
      <c r="K40" s="1">
        <v>0.2</v>
      </c>
      <c r="L40" s="1">
        <v>0.13775463052642434</v>
      </c>
      <c r="M40" s="1">
        <v>4.9666666666666665E-2</v>
      </c>
      <c r="O40" s="1">
        <v>0.25</v>
      </c>
      <c r="P40" s="1">
        <v>0.16707121308078432</v>
      </c>
      <c r="Q40" s="1">
        <v>1.6E-2</v>
      </c>
      <c r="S40" s="1">
        <v>0.3</v>
      </c>
      <c r="T40" s="1">
        <v>0.19838820032412133</v>
      </c>
      <c r="U40" s="1">
        <v>7.3333333333333332E-3</v>
      </c>
      <c r="W40" s="1">
        <v>0.35</v>
      </c>
      <c r="X40" s="1">
        <v>0.23141542111889102</v>
      </c>
      <c r="Y40" s="1">
        <v>4.6666666666666662E-3</v>
      </c>
      <c r="AA40" s="1">
        <v>0.4</v>
      </c>
      <c r="AB40" s="1">
        <v>0.26298144966237497</v>
      </c>
      <c r="AC40" s="1">
        <v>6.6666666666666664E-4</v>
      </c>
      <c r="AE40" s="1">
        <v>0.45</v>
      </c>
      <c r="AF40" s="1">
        <v>0.29843302706173996</v>
      </c>
      <c r="AG40" s="1">
        <v>6.6666666666666664E-4</v>
      </c>
    </row>
    <row r="41" spans="1:33" x14ac:dyDescent="0.35">
      <c r="A41" s="1" t="s">
        <v>8</v>
      </c>
      <c r="B41" s="1">
        <v>0.1</v>
      </c>
      <c r="C41" s="1">
        <v>180</v>
      </c>
      <c r="D41" s="1">
        <v>9.7741976118152232E-2</v>
      </c>
      <c r="E41" s="1">
        <v>0.36499999999999999</v>
      </c>
      <c r="G41" s="1">
        <v>0.15</v>
      </c>
      <c r="H41" s="1">
        <v>0.11256076734425534</v>
      </c>
      <c r="I41" s="1">
        <v>0.12666666666666668</v>
      </c>
      <c r="K41" s="1">
        <v>0.2</v>
      </c>
      <c r="L41" s="1">
        <v>0.13710353553626833</v>
      </c>
      <c r="M41" s="1">
        <v>4.3333333333333335E-2</v>
      </c>
      <c r="O41" s="1">
        <v>0.25</v>
      </c>
      <c r="P41" s="1">
        <v>0.16687828769088567</v>
      </c>
      <c r="Q41" s="1">
        <v>1.2666666666666666E-2</v>
      </c>
      <c r="S41" s="1">
        <v>0.3</v>
      </c>
      <c r="T41" s="1">
        <v>0.196821427700833</v>
      </c>
      <c r="U41" s="1">
        <v>4.6666666666666671E-3</v>
      </c>
      <c r="W41" s="1">
        <v>0.35</v>
      </c>
      <c r="X41" s="1">
        <v>0.23138317289438168</v>
      </c>
      <c r="Y41" s="1">
        <v>2E-3</v>
      </c>
      <c r="AA41" s="1">
        <v>0.4</v>
      </c>
      <c r="AB41" s="1">
        <v>0.262808257384543</v>
      </c>
      <c r="AC41" s="1">
        <v>6.6666666666666664E-4</v>
      </c>
      <c r="AE41" s="1">
        <v>0.45</v>
      </c>
      <c r="AF41" s="1">
        <v>0.29932905349088801</v>
      </c>
      <c r="AG41" s="1">
        <v>1E-3</v>
      </c>
    </row>
    <row r="42" spans="1:33" x14ac:dyDescent="0.35">
      <c r="A42" s="1" t="s">
        <v>8</v>
      </c>
      <c r="B42" s="1">
        <v>0.1</v>
      </c>
      <c r="C42" s="1">
        <v>190</v>
      </c>
      <c r="D42" s="1">
        <v>9.4742102609718312E-2</v>
      </c>
      <c r="E42" s="1">
        <v>0.34200000000000003</v>
      </c>
      <c r="G42" s="1">
        <v>0.15</v>
      </c>
      <c r="H42" s="1">
        <v>0.11091880441988033</v>
      </c>
      <c r="I42" s="1">
        <v>0.11766666666666666</v>
      </c>
      <c r="K42" s="1">
        <v>0.2</v>
      </c>
      <c r="L42" s="1">
        <v>0.13538608869125299</v>
      </c>
      <c r="M42" s="1">
        <v>3.5666666666666673E-2</v>
      </c>
      <c r="O42" s="1">
        <v>0.25</v>
      </c>
      <c r="P42" s="1">
        <v>0.16671301654104567</v>
      </c>
      <c r="Q42" s="1">
        <v>0.01</v>
      </c>
      <c r="S42" s="1">
        <v>0.3</v>
      </c>
      <c r="T42" s="1">
        <v>0.19792068091926499</v>
      </c>
      <c r="U42" s="1">
        <v>4.0000000000000001E-3</v>
      </c>
      <c r="W42" s="1">
        <v>0.35</v>
      </c>
      <c r="X42" s="1">
        <v>0.230324241604417</v>
      </c>
      <c r="Y42" s="1">
        <v>1.3333333333333333E-3</v>
      </c>
      <c r="AA42" s="1">
        <v>0.4</v>
      </c>
      <c r="AB42" s="1">
        <v>0.2616412906159577</v>
      </c>
      <c r="AC42" s="1">
        <v>6.6666666666666664E-4</v>
      </c>
      <c r="AE42" s="1">
        <v>0.45</v>
      </c>
      <c r="AF42" s="1">
        <v>0.29810141944148166</v>
      </c>
      <c r="AG42" s="1">
        <v>0</v>
      </c>
    </row>
    <row r="43" spans="1:33" x14ac:dyDescent="0.35">
      <c r="A43" s="1" t="s">
        <v>8</v>
      </c>
      <c r="B43" s="1">
        <v>0.1</v>
      </c>
      <c r="C43" s="1">
        <v>200</v>
      </c>
      <c r="D43" s="1">
        <v>9.3664520474891308E-2</v>
      </c>
      <c r="E43" s="1">
        <v>0.33</v>
      </c>
      <c r="G43" s="1">
        <v>0.15</v>
      </c>
      <c r="H43" s="1">
        <v>0.11082641785050401</v>
      </c>
      <c r="I43" s="1">
        <v>0.10833333333333334</v>
      </c>
      <c r="K43" s="1">
        <v>0.2</v>
      </c>
      <c r="L43" s="1">
        <v>0.13500024735812732</v>
      </c>
      <c r="M43" s="1">
        <v>3.3333333333333333E-2</v>
      </c>
      <c r="O43" s="1">
        <v>0.25</v>
      </c>
      <c r="P43" s="1">
        <v>0.165670387094491</v>
      </c>
      <c r="Q43" s="1">
        <v>7.0000000000000001E-3</v>
      </c>
      <c r="S43" s="1">
        <v>0.3</v>
      </c>
      <c r="T43" s="1">
        <v>0.19755064780587431</v>
      </c>
      <c r="U43" s="1">
        <v>3.0000000000000005E-3</v>
      </c>
      <c r="W43" s="1">
        <v>0.35</v>
      </c>
      <c r="X43" s="1">
        <v>0.23096099109768534</v>
      </c>
      <c r="Y43" s="1">
        <v>3.3333333333333332E-4</v>
      </c>
      <c r="AA43" s="1">
        <v>0.4</v>
      </c>
      <c r="AB43" s="1">
        <v>0.25987127360534235</v>
      </c>
      <c r="AC43" s="1">
        <v>0</v>
      </c>
      <c r="AE43" s="1">
        <v>0.45</v>
      </c>
      <c r="AF43" s="1">
        <v>0.29773921333684367</v>
      </c>
      <c r="AG43" s="1">
        <v>0</v>
      </c>
    </row>
    <row r="44" spans="1:33" x14ac:dyDescent="0.35">
      <c r="A44" s="1" t="s">
        <v>8</v>
      </c>
      <c r="B44" s="1">
        <v>0.1</v>
      </c>
      <c r="C44" s="1">
        <v>210</v>
      </c>
      <c r="D44" s="1">
        <v>9.1249365636818472E-2</v>
      </c>
      <c r="E44" s="1">
        <v>0.3096666666666667</v>
      </c>
      <c r="G44" s="1">
        <v>0.15</v>
      </c>
      <c r="H44" s="1">
        <v>0.10888203827539933</v>
      </c>
      <c r="I44" s="1">
        <v>0.10133333333333333</v>
      </c>
      <c r="K44" s="1">
        <v>0.2</v>
      </c>
      <c r="L44" s="1">
        <v>0.134569002081766</v>
      </c>
      <c r="M44" s="1">
        <v>2.4666666666666667E-2</v>
      </c>
      <c r="O44" s="1">
        <v>0.25</v>
      </c>
      <c r="P44" s="1">
        <v>0.16696562827428099</v>
      </c>
      <c r="Q44" s="1">
        <v>6.000000000000001E-3</v>
      </c>
      <c r="S44" s="1">
        <v>0.3</v>
      </c>
      <c r="T44" s="1">
        <v>0.19708975122709735</v>
      </c>
      <c r="U44" s="1">
        <v>2E-3</v>
      </c>
      <c r="W44" s="1">
        <v>0.35</v>
      </c>
      <c r="X44" s="1">
        <v>0.231334408830149</v>
      </c>
      <c r="Y44" s="1">
        <v>3.3333333333333332E-4</v>
      </c>
      <c r="AA44" s="1">
        <v>0.4</v>
      </c>
      <c r="AB44" s="1">
        <v>0.2611883014975423</v>
      </c>
      <c r="AC44" s="1">
        <v>3.3333333333333332E-4</v>
      </c>
      <c r="AE44" s="1">
        <v>0.45</v>
      </c>
      <c r="AF44" s="1">
        <v>0.30015067780368332</v>
      </c>
      <c r="AG44" s="1">
        <v>0</v>
      </c>
    </row>
    <row r="45" spans="1:33" x14ac:dyDescent="0.35">
      <c r="A45" s="1" t="s">
        <v>8</v>
      </c>
      <c r="B45" s="1">
        <v>0.1</v>
      </c>
      <c r="C45" s="1">
        <v>220</v>
      </c>
      <c r="D45" s="1">
        <v>8.9952273357099835E-2</v>
      </c>
      <c r="E45" s="1">
        <v>0.29933333333333328</v>
      </c>
      <c r="G45" s="1">
        <v>0.15</v>
      </c>
      <c r="H45" s="1">
        <v>0.10858694034589667</v>
      </c>
      <c r="I45" s="1">
        <v>9.1000000000000011E-2</v>
      </c>
      <c r="K45" s="1">
        <v>0.2</v>
      </c>
      <c r="L45" s="1">
        <v>0.133724615042109</v>
      </c>
      <c r="M45" s="1">
        <v>2.0333333333333332E-2</v>
      </c>
      <c r="O45" s="1">
        <v>0.25</v>
      </c>
      <c r="P45" s="1">
        <v>0.16561097599478367</v>
      </c>
      <c r="Q45" s="1">
        <v>2.3333333333333335E-3</v>
      </c>
      <c r="S45" s="1">
        <v>0.3</v>
      </c>
      <c r="T45" s="1">
        <v>0.19756107273156367</v>
      </c>
      <c r="U45" s="1">
        <v>1E-3</v>
      </c>
      <c r="W45" s="1">
        <v>0.35</v>
      </c>
      <c r="X45" s="1">
        <v>0.22956832786002732</v>
      </c>
      <c r="Y45" s="1">
        <v>6.6666666666666664E-4</v>
      </c>
      <c r="AA45" s="1">
        <v>0.4</v>
      </c>
      <c r="AB45" s="1">
        <v>0.2618558978757603</v>
      </c>
      <c r="AC45" s="1">
        <v>3.3333333333333332E-4</v>
      </c>
      <c r="AE45" s="1">
        <v>0.45</v>
      </c>
      <c r="AF45" s="1">
        <v>0.29867623365666662</v>
      </c>
      <c r="AG45" s="1">
        <v>3.3333333333333332E-4</v>
      </c>
    </row>
    <row r="46" spans="1:33" x14ac:dyDescent="0.35">
      <c r="A46" s="1" t="s">
        <v>8</v>
      </c>
      <c r="B46" s="1">
        <v>0.1</v>
      </c>
      <c r="C46" s="1">
        <v>230</v>
      </c>
      <c r="D46" s="1">
        <v>8.8153771910547227E-2</v>
      </c>
      <c r="E46" s="1">
        <v>0.27999999999999997</v>
      </c>
      <c r="G46" s="1">
        <v>0.15</v>
      </c>
      <c r="H46" s="1">
        <v>0.10848954405699966</v>
      </c>
      <c r="I46" s="1">
        <v>8.0666666666666664E-2</v>
      </c>
      <c r="K46" s="1">
        <v>0.2</v>
      </c>
      <c r="L46" s="1">
        <v>0.13523020526069732</v>
      </c>
      <c r="M46" s="1">
        <v>1.7666666666666667E-2</v>
      </c>
      <c r="O46" s="1">
        <v>0.25</v>
      </c>
      <c r="P46" s="1">
        <v>0.16413635285530867</v>
      </c>
      <c r="Q46" s="1">
        <v>3.0000000000000005E-3</v>
      </c>
      <c r="S46" s="1">
        <v>0.3</v>
      </c>
      <c r="T46" s="1">
        <v>0.19781503241917867</v>
      </c>
      <c r="U46" s="1">
        <v>1E-3</v>
      </c>
      <c r="W46" s="1">
        <v>0.35</v>
      </c>
      <c r="X46" s="1">
        <v>0.22958237636263301</v>
      </c>
      <c r="Y46" s="1">
        <v>6.6666666666666664E-4</v>
      </c>
      <c r="AA46" s="1">
        <v>0.4</v>
      </c>
      <c r="AB46" s="1">
        <v>0.2622440626448827</v>
      </c>
      <c r="AC46" s="1">
        <v>3.3333333333333332E-4</v>
      </c>
      <c r="AE46" s="1">
        <v>0.45</v>
      </c>
      <c r="AF46" s="1">
        <v>0.29913169662817668</v>
      </c>
      <c r="AG46" s="1">
        <v>0</v>
      </c>
    </row>
    <row r="47" spans="1:33" x14ac:dyDescent="0.35">
      <c r="A47" s="1" t="s">
        <v>8</v>
      </c>
      <c r="B47" s="1">
        <v>0.1</v>
      </c>
      <c r="C47" s="1">
        <v>240</v>
      </c>
      <c r="D47" s="1">
        <v>8.6127958937238278E-2</v>
      </c>
      <c r="E47" s="1">
        <v>0.25833333333333336</v>
      </c>
      <c r="G47" s="1">
        <v>0.15</v>
      </c>
      <c r="H47" s="1">
        <v>0.10654444851935867</v>
      </c>
      <c r="I47" s="1">
        <v>7.2999999999999995E-2</v>
      </c>
      <c r="K47" s="1">
        <v>0.2</v>
      </c>
      <c r="L47" s="1">
        <v>0.13404517169859634</v>
      </c>
      <c r="M47" s="1">
        <v>1.7333333333333336E-2</v>
      </c>
      <c r="O47" s="1">
        <v>0.25</v>
      </c>
      <c r="P47" s="1">
        <v>0.16468307102540666</v>
      </c>
      <c r="Q47" s="1">
        <v>2E-3</v>
      </c>
      <c r="S47" s="1">
        <v>0.3</v>
      </c>
      <c r="T47" s="1">
        <v>0.19823577828212668</v>
      </c>
      <c r="U47" s="1">
        <v>6.6666666666666664E-4</v>
      </c>
      <c r="W47" s="1">
        <v>0.35</v>
      </c>
      <c r="X47" s="1">
        <v>0.22842185803909434</v>
      </c>
      <c r="Y47" s="1">
        <v>3.3333333333333332E-4</v>
      </c>
      <c r="AA47" s="1">
        <v>0.4</v>
      </c>
      <c r="AB47" s="1">
        <v>0.26114956708529036</v>
      </c>
      <c r="AC47" s="1">
        <v>1E-3</v>
      </c>
      <c r="AE47" s="1">
        <v>0.45</v>
      </c>
      <c r="AF47" s="1">
        <v>0.2993945607182667</v>
      </c>
      <c r="AG47" s="1">
        <v>1E-3</v>
      </c>
    </row>
    <row r="48" spans="1:33" x14ac:dyDescent="0.35">
      <c r="A48" s="1" t="s">
        <v>8</v>
      </c>
      <c r="B48" s="1">
        <v>0.1</v>
      </c>
      <c r="C48" s="1">
        <v>250</v>
      </c>
      <c r="D48" s="1">
        <v>8.5198201873616389E-2</v>
      </c>
      <c r="E48" s="1">
        <v>0.24566666666666667</v>
      </c>
      <c r="G48" s="1">
        <v>0.15</v>
      </c>
      <c r="H48" s="1">
        <v>0.10624085885122266</v>
      </c>
      <c r="I48" s="1">
        <v>6.9000000000000006E-2</v>
      </c>
      <c r="K48" s="1">
        <v>0.2</v>
      </c>
      <c r="L48" s="1">
        <v>0.13385802417750034</v>
      </c>
      <c r="M48" s="1">
        <v>1.3666666666666666E-2</v>
      </c>
      <c r="O48" s="1">
        <v>0.25</v>
      </c>
      <c r="P48" s="1">
        <v>0.16515762366386433</v>
      </c>
      <c r="Q48" s="1">
        <v>2.3333333333333335E-3</v>
      </c>
      <c r="S48" s="1">
        <v>0.3</v>
      </c>
      <c r="T48" s="1">
        <v>0.19771795033797568</v>
      </c>
      <c r="U48" s="1">
        <v>6.6666666666666664E-4</v>
      </c>
      <c r="W48" s="1">
        <v>0.35</v>
      </c>
      <c r="X48" s="1">
        <v>0.22982250830668668</v>
      </c>
      <c r="Y48" s="1">
        <v>3.3333333333333332E-4</v>
      </c>
      <c r="AA48" s="1">
        <v>0.4</v>
      </c>
      <c r="AB48" s="1">
        <v>0.25999037549211496</v>
      </c>
      <c r="AC48" s="1">
        <v>0</v>
      </c>
      <c r="AE48" s="1">
        <v>0.45</v>
      </c>
      <c r="AF48" s="1">
        <v>0.29936603762318797</v>
      </c>
      <c r="AG48" s="1">
        <v>0</v>
      </c>
    </row>
    <row r="49" spans="1:33" x14ac:dyDescent="0.35">
      <c r="A49" s="1" t="s">
        <v>8</v>
      </c>
      <c r="B49" s="1">
        <v>0.1</v>
      </c>
      <c r="C49" s="1">
        <v>260</v>
      </c>
      <c r="D49" s="1">
        <v>8.4725979452704769E-2</v>
      </c>
      <c r="E49" s="1">
        <v>0.24766666666666667</v>
      </c>
      <c r="G49" s="1">
        <v>0.15</v>
      </c>
      <c r="H49" s="1">
        <v>0.10543748710343633</v>
      </c>
      <c r="I49" s="1">
        <v>0.06</v>
      </c>
      <c r="K49" s="1">
        <v>0.2</v>
      </c>
      <c r="L49" s="1">
        <v>0.13345568908073868</v>
      </c>
      <c r="M49" s="1">
        <v>1.1666666666666665E-2</v>
      </c>
      <c r="O49" s="1">
        <v>0.25</v>
      </c>
      <c r="P49" s="1">
        <v>0.16541140534263801</v>
      </c>
      <c r="Q49" s="1">
        <v>1.6666666666666668E-3</v>
      </c>
      <c r="S49" s="1">
        <v>0.3</v>
      </c>
      <c r="T49" s="1">
        <v>0.19827054056979865</v>
      </c>
      <c r="U49" s="1">
        <v>1E-3</v>
      </c>
      <c r="W49" s="1">
        <v>0.35</v>
      </c>
      <c r="X49" s="1">
        <v>0.22857276671732898</v>
      </c>
      <c r="Y49" s="1">
        <v>0</v>
      </c>
      <c r="AA49" s="1">
        <v>0.4</v>
      </c>
      <c r="AB49" s="1">
        <v>0.26103551559117666</v>
      </c>
      <c r="AC49" s="1">
        <v>0</v>
      </c>
      <c r="AE49" s="1">
        <v>0.45</v>
      </c>
      <c r="AF49" s="1">
        <v>0.30023348732067162</v>
      </c>
      <c r="AG49" s="1">
        <v>0</v>
      </c>
    </row>
    <row r="50" spans="1:33" x14ac:dyDescent="0.35">
      <c r="A50" s="1" t="s">
        <v>8</v>
      </c>
      <c r="B50" s="1">
        <v>0.1</v>
      </c>
      <c r="C50" s="1">
        <v>270</v>
      </c>
      <c r="D50" s="1">
        <v>8.3006107051985537E-2</v>
      </c>
      <c r="E50" s="1">
        <v>0.2243333333333333</v>
      </c>
      <c r="G50" s="1">
        <v>0.15</v>
      </c>
      <c r="H50" s="1">
        <v>0.105262624270465</v>
      </c>
      <c r="I50" s="1">
        <v>5.3666666666666668E-2</v>
      </c>
      <c r="K50" s="1">
        <v>0.2</v>
      </c>
      <c r="L50" s="1">
        <v>0.13472171543558001</v>
      </c>
      <c r="M50" s="1">
        <v>1.1333333333333334E-2</v>
      </c>
      <c r="O50" s="1">
        <v>0.25</v>
      </c>
      <c r="P50" s="1">
        <v>0.16472518778223233</v>
      </c>
      <c r="Q50" s="1">
        <v>1E-3</v>
      </c>
      <c r="S50" s="1">
        <v>0.3</v>
      </c>
      <c r="T50" s="1">
        <v>0.19701866283753167</v>
      </c>
      <c r="U50" s="1">
        <v>0</v>
      </c>
      <c r="W50" s="1">
        <v>0.35</v>
      </c>
      <c r="X50" s="1">
        <v>0.23066380897394065</v>
      </c>
      <c r="Y50" s="1">
        <v>0</v>
      </c>
      <c r="AA50" s="1">
        <v>0.4</v>
      </c>
      <c r="AB50" s="1">
        <v>0.26208704670884936</v>
      </c>
      <c r="AC50" s="1">
        <v>0</v>
      </c>
      <c r="AE50" s="1">
        <v>0.45</v>
      </c>
      <c r="AF50" s="1">
        <v>0.29834614610855731</v>
      </c>
      <c r="AG50" s="1">
        <v>0</v>
      </c>
    </row>
    <row r="51" spans="1:33" x14ac:dyDescent="0.35">
      <c r="A51" s="1" t="s">
        <v>8</v>
      </c>
      <c r="B51" s="1">
        <v>0.1</v>
      </c>
      <c r="C51" s="1">
        <v>280</v>
      </c>
      <c r="D51" s="1">
        <v>8.2172276008787529E-2</v>
      </c>
      <c r="E51" s="1">
        <v>0.21166666666666667</v>
      </c>
      <c r="G51" s="1">
        <v>0.15</v>
      </c>
      <c r="H51" s="1">
        <v>0.104223143211014</v>
      </c>
      <c r="I51" s="1">
        <v>5.000000000000001E-2</v>
      </c>
      <c r="K51" s="1">
        <v>0.2</v>
      </c>
      <c r="L51" s="1">
        <v>0.13346700380321233</v>
      </c>
      <c r="M51" s="1">
        <v>9.6666666666666654E-3</v>
      </c>
      <c r="O51" s="1">
        <v>0.25</v>
      </c>
      <c r="P51" s="1">
        <v>0.16437806366472099</v>
      </c>
      <c r="Q51" s="1">
        <v>1.3333333333333333E-3</v>
      </c>
      <c r="S51" s="1">
        <v>0.3</v>
      </c>
      <c r="T51" s="1">
        <v>0.198867424353808</v>
      </c>
      <c r="U51" s="1">
        <v>0</v>
      </c>
      <c r="W51" s="1">
        <v>0.35</v>
      </c>
      <c r="X51" s="1">
        <v>0.22957580810469</v>
      </c>
      <c r="Y51" s="1">
        <v>0</v>
      </c>
      <c r="AA51" s="1">
        <v>0.4</v>
      </c>
      <c r="AB51" s="1">
        <v>0.26052684555792133</v>
      </c>
      <c r="AC51" s="1">
        <v>0</v>
      </c>
      <c r="AE51" s="1">
        <v>0.45</v>
      </c>
      <c r="AF51" s="1">
        <v>0.29852405681524768</v>
      </c>
      <c r="AG51" s="1">
        <v>0</v>
      </c>
    </row>
    <row r="52" spans="1:33" x14ac:dyDescent="0.35">
      <c r="A52" s="1" t="s">
        <v>8</v>
      </c>
      <c r="B52" s="1">
        <v>0.1</v>
      </c>
      <c r="C52" s="1">
        <v>290</v>
      </c>
      <c r="D52" s="1">
        <v>8.1409958886193567E-2</v>
      </c>
      <c r="E52" s="1">
        <v>0.20733333333333334</v>
      </c>
      <c r="G52" s="1">
        <v>0.15</v>
      </c>
      <c r="H52" s="1">
        <v>0.10394943090431701</v>
      </c>
      <c r="I52" s="1">
        <v>4.2000000000000003E-2</v>
      </c>
      <c r="K52" s="1">
        <v>0.2</v>
      </c>
      <c r="L52" s="1">
        <v>0.13308901896901901</v>
      </c>
      <c r="M52" s="1">
        <v>9.6666666666666672E-3</v>
      </c>
      <c r="O52" s="1">
        <v>0.25</v>
      </c>
      <c r="P52" s="1">
        <v>0.16546369684231832</v>
      </c>
      <c r="Q52" s="1">
        <v>1.3333333333333333E-3</v>
      </c>
      <c r="S52" s="1">
        <v>0.3</v>
      </c>
      <c r="T52" s="1">
        <v>0.19714308629279767</v>
      </c>
      <c r="U52" s="1">
        <v>0</v>
      </c>
      <c r="W52" s="1">
        <v>0.35</v>
      </c>
      <c r="X52" s="1">
        <v>0.23074029979714097</v>
      </c>
      <c r="Y52" s="1">
        <v>0</v>
      </c>
      <c r="AA52" s="1">
        <v>0.4</v>
      </c>
      <c r="AB52" s="1">
        <v>0.26310410574142062</v>
      </c>
      <c r="AC52" s="1">
        <v>0</v>
      </c>
      <c r="AE52" s="1">
        <v>0.45</v>
      </c>
      <c r="AF52" s="1">
        <v>0.29950327277216937</v>
      </c>
      <c r="AG52" s="1">
        <v>0</v>
      </c>
    </row>
    <row r="53" spans="1:33" x14ac:dyDescent="0.35">
      <c r="A53" s="1" t="s">
        <v>8</v>
      </c>
      <c r="B53" s="1">
        <v>0.1</v>
      </c>
      <c r="C53" s="1">
        <v>300</v>
      </c>
      <c r="D53" s="1">
        <v>8.0068068891504307E-2</v>
      </c>
      <c r="E53" s="1">
        <v>0.18833333333333332</v>
      </c>
      <c r="G53" s="1">
        <v>0.15</v>
      </c>
      <c r="H53" s="1">
        <v>0.10322435501329201</v>
      </c>
      <c r="I53" s="1">
        <v>3.6999999999999998E-2</v>
      </c>
      <c r="K53" s="1">
        <v>0.2</v>
      </c>
      <c r="L53" s="1">
        <v>0.13316125250893598</v>
      </c>
      <c r="M53" s="1">
        <v>3.6666666666666666E-3</v>
      </c>
      <c r="O53" s="1">
        <v>0.25</v>
      </c>
      <c r="P53" s="1">
        <v>0.16517737833649568</v>
      </c>
      <c r="Q53" s="1">
        <v>1.3333333333333333E-3</v>
      </c>
      <c r="S53" s="1">
        <v>0.3</v>
      </c>
      <c r="T53" s="1">
        <v>0.198355159680077</v>
      </c>
      <c r="U53" s="1">
        <v>3.3333333333333332E-4</v>
      </c>
      <c r="W53" s="1">
        <v>0.35</v>
      </c>
      <c r="X53" s="1">
        <v>0.23106516509280464</v>
      </c>
      <c r="Y53" s="1">
        <v>0</v>
      </c>
      <c r="AA53" s="1">
        <v>0.4</v>
      </c>
      <c r="AB53" s="1">
        <v>0.25990108836135833</v>
      </c>
      <c r="AC53" s="1">
        <v>0</v>
      </c>
      <c r="AE53" s="1">
        <v>0.45</v>
      </c>
      <c r="AF53" s="1">
        <v>0.29861764982470135</v>
      </c>
      <c r="AG53" s="1">
        <v>0</v>
      </c>
    </row>
    <row r="54" spans="1:33" x14ac:dyDescent="0.35">
      <c r="A54" s="1" t="s">
        <v>9</v>
      </c>
      <c r="B54" s="1">
        <v>0.1</v>
      </c>
      <c r="C54" s="1">
        <v>50</v>
      </c>
      <c r="D54" s="1">
        <v>0.21833007732436169</v>
      </c>
      <c r="E54" s="1">
        <v>0.76766666666666661</v>
      </c>
      <c r="G54" s="1">
        <v>0.15</v>
      </c>
      <c r="H54" s="1">
        <v>0.22246016299244631</v>
      </c>
      <c r="I54" s="1">
        <v>0.60433333333333328</v>
      </c>
      <c r="K54" s="1">
        <v>0.2</v>
      </c>
      <c r="L54" s="1">
        <v>0.22967691636595733</v>
      </c>
      <c r="M54" s="1">
        <v>0.45999999999999996</v>
      </c>
      <c r="O54" s="1">
        <v>0.25</v>
      </c>
      <c r="P54" s="1">
        <v>0.23684954786588067</v>
      </c>
      <c r="Q54" s="1">
        <v>0.32266666666666671</v>
      </c>
      <c r="S54" s="1">
        <v>0.3</v>
      </c>
      <c r="T54" s="1">
        <v>0.25401506029013132</v>
      </c>
      <c r="U54" s="1">
        <v>0.22533333333333336</v>
      </c>
      <c r="W54" s="1">
        <v>0.35</v>
      </c>
      <c r="X54" s="1">
        <v>0.26855451842978167</v>
      </c>
      <c r="Y54" s="1">
        <v>0.15866666666666668</v>
      </c>
      <c r="AA54" s="1">
        <v>0.4</v>
      </c>
      <c r="AB54" s="1">
        <v>0.28986664800254697</v>
      </c>
      <c r="AC54" s="1">
        <v>0.10366666666666667</v>
      </c>
      <c r="AE54" s="1">
        <v>0.45</v>
      </c>
      <c r="AF54" s="1">
        <v>0.30956249717597101</v>
      </c>
      <c r="AG54" s="1">
        <v>5.6666666666666664E-2</v>
      </c>
    </row>
    <row r="55" spans="1:33" x14ac:dyDescent="0.35">
      <c r="A55" s="1" t="s">
        <v>9</v>
      </c>
      <c r="B55" s="1">
        <v>0.1</v>
      </c>
      <c r="C55" s="1">
        <v>60</v>
      </c>
      <c r="D55" s="1">
        <v>0.19161177976400534</v>
      </c>
      <c r="E55" s="1">
        <v>0.71699999999999997</v>
      </c>
      <c r="G55" s="1">
        <v>0.15</v>
      </c>
      <c r="H55" s="1">
        <v>0.19559635448680501</v>
      </c>
      <c r="I55" s="1">
        <v>0.52500000000000002</v>
      </c>
      <c r="K55" s="1">
        <v>0.2</v>
      </c>
      <c r="L55" s="1">
        <v>0.20128891029215867</v>
      </c>
      <c r="M55" s="1">
        <v>0.36566666666666664</v>
      </c>
      <c r="O55" s="1">
        <v>0.25</v>
      </c>
      <c r="P55" s="1">
        <v>0.21349329936819669</v>
      </c>
      <c r="Q55" s="1">
        <v>0.24066666666666667</v>
      </c>
      <c r="S55" s="1">
        <v>0.3</v>
      </c>
      <c r="T55" s="1">
        <v>0.23436184808946567</v>
      </c>
      <c r="U55" s="1">
        <v>0.15766666666666668</v>
      </c>
      <c r="W55" s="1">
        <v>0.35</v>
      </c>
      <c r="X55" s="1">
        <v>0.25518715930915864</v>
      </c>
      <c r="Y55" s="1">
        <v>9.2666666666666675E-2</v>
      </c>
      <c r="AA55" s="1">
        <v>0.4</v>
      </c>
      <c r="AB55" s="1">
        <v>0.27544329317965333</v>
      </c>
      <c r="AC55" s="1">
        <v>6.4000000000000001E-2</v>
      </c>
      <c r="AE55" s="1">
        <v>0.45</v>
      </c>
      <c r="AF55" s="1">
        <v>0.30256058106246136</v>
      </c>
      <c r="AG55" s="1">
        <v>3.266666666666667E-2</v>
      </c>
    </row>
    <row r="56" spans="1:33" x14ac:dyDescent="0.35">
      <c r="A56" s="1" t="s">
        <v>9</v>
      </c>
      <c r="B56" s="1">
        <v>0.1</v>
      </c>
      <c r="C56" s="1">
        <v>70</v>
      </c>
      <c r="D56" s="1">
        <v>0.16979986580889669</v>
      </c>
      <c r="E56" s="1">
        <v>0.67099999999999993</v>
      </c>
      <c r="G56" s="1">
        <v>0.15</v>
      </c>
      <c r="H56" s="1">
        <v>0.17753961823665401</v>
      </c>
      <c r="I56" s="1">
        <v>0.46733333333333338</v>
      </c>
      <c r="K56" s="1">
        <v>0.2</v>
      </c>
      <c r="L56" s="1">
        <v>0.19175836206808197</v>
      </c>
      <c r="M56" s="1">
        <v>0.32800000000000001</v>
      </c>
      <c r="O56" s="1">
        <v>0.25</v>
      </c>
      <c r="P56" s="1">
        <v>0.202824724322233</v>
      </c>
      <c r="Q56" s="1">
        <v>0.19666666666666666</v>
      </c>
      <c r="S56" s="1">
        <v>0.3</v>
      </c>
      <c r="T56" s="1">
        <v>0.22327573858356034</v>
      </c>
      <c r="U56" s="1">
        <v>0.11066666666666668</v>
      </c>
      <c r="W56" s="1">
        <v>0.35</v>
      </c>
      <c r="X56" s="1">
        <v>0.24332694424048337</v>
      </c>
      <c r="Y56" s="1">
        <v>6.4000000000000001E-2</v>
      </c>
      <c r="AA56" s="1">
        <v>0.4</v>
      </c>
      <c r="AB56" s="1">
        <v>0.26804775622744298</v>
      </c>
      <c r="AC56" s="1">
        <v>3.5666666666666673E-2</v>
      </c>
      <c r="AE56" s="1">
        <v>0.45</v>
      </c>
      <c r="AF56" s="1">
        <v>0.29665304534549669</v>
      </c>
      <c r="AG56" s="1">
        <v>1.2666666666666666E-2</v>
      </c>
    </row>
    <row r="57" spans="1:33" x14ac:dyDescent="0.35">
      <c r="A57" s="1" t="s">
        <v>9</v>
      </c>
      <c r="B57" s="1">
        <v>0.1</v>
      </c>
      <c r="C57" s="1">
        <v>80</v>
      </c>
      <c r="D57" s="1">
        <v>0.15808529916106531</v>
      </c>
      <c r="E57" s="1">
        <v>0.64033333333333331</v>
      </c>
      <c r="G57" s="1">
        <v>0.15</v>
      </c>
      <c r="H57" s="1">
        <v>0.16404371502470902</v>
      </c>
      <c r="I57" s="1">
        <v>0.42199999999999999</v>
      </c>
      <c r="K57" s="1">
        <v>0.2</v>
      </c>
      <c r="L57" s="1">
        <v>0.17795387800717266</v>
      </c>
      <c r="M57" s="1">
        <v>0.26400000000000001</v>
      </c>
      <c r="O57" s="1">
        <v>0.25</v>
      </c>
      <c r="P57" s="1">
        <v>0.19237235319118132</v>
      </c>
      <c r="Q57" s="1">
        <v>0.15066666666666667</v>
      </c>
      <c r="S57" s="1">
        <v>0.3</v>
      </c>
      <c r="T57" s="1">
        <v>0.21155399854035237</v>
      </c>
      <c r="U57" s="1">
        <v>8.3000000000000004E-2</v>
      </c>
      <c r="W57" s="1">
        <v>0.35</v>
      </c>
      <c r="X57" s="1">
        <v>0.24055895449150166</v>
      </c>
      <c r="Y57" s="1">
        <v>5.6333333333333326E-2</v>
      </c>
      <c r="AA57" s="1">
        <v>0.4</v>
      </c>
      <c r="AB57" s="1">
        <v>0.26637507857142734</v>
      </c>
      <c r="AC57" s="1">
        <v>2.1000000000000001E-2</v>
      </c>
      <c r="AE57" s="1">
        <v>0.45</v>
      </c>
      <c r="AF57" s="1">
        <v>0.29303340745626166</v>
      </c>
      <c r="AG57" s="1">
        <v>0.01</v>
      </c>
    </row>
    <row r="58" spans="1:33" x14ac:dyDescent="0.35">
      <c r="A58" s="1" t="s">
        <v>9</v>
      </c>
      <c r="B58" s="1">
        <v>0.1</v>
      </c>
      <c r="C58" s="1">
        <v>90</v>
      </c>
      <c r="D58" s="1">
        <v>0.14556236348788165</v>
      </c>
      <c r="E58" s="1">
        <v>0.60533333333333339</v>
      </c>
      <c r="G58" s="1">
        <v>0.15</v>
      </c>
      <c r="H58" s="1">
        <v>0.15289674132831169</v>
      </c>
      <c r="I58" s="1">
        <v>0.37566666666666665</v>
      </c>
      <c r="K58" s="1">
        <v>0.2</v>
      </c>
      <c r="L58" s="1">
        <v>0.16571506291407034</v>
      </c>
      <c r="M58" s="1">
        <v>0.21666666666666667</v>
      </c>
      <c r="O58" s="1">
        <v>0.25</v>
      </c>
      <c r="P58" s="1">
        <v>0.18662253242064034</v>
      </c>
      <c r="Q58" s="1">
        <v>0.11799999999999999</v>
      </c>
      <c r="S58" s="1">
        <v>0.3</v>
      </c>
      <c r="T58" s="1">
        <v>0.20874046576143335</v>
      </c>
      <c r="U58" s="1">
        <v>6.1666666666666668E-2</v>
      </c>
      <c r="W58" s="1">
        <v>0.35</v>
      </c>
      <c r="X58" s="1">
        <v>0.23388649577555168</v>
      </c>
      <c r="Y58" s="1">
        <v>2.9333333333333333E-2</v>
      </c>
      <c r="AA58" s="1">
        <v>0.4</v>
      </c>
      <c r="AB58" s="1">
        <v>0.26111620233762101</v>
      </c>
      <c r="AC58" s="1">
        <v>1.2999999999999999E-2</v>
      </c>
      <c r="AE58" s="1">
        <v>0.45</v>
      </c>
      <c r="AF58" s="1">
        <v>0.29353942175499831</v>
      </c>
      <c r="AG58" s="1">
        <v>4.6666666666666662E-3</v>
      </c>
    </row>
    <row r="59" spans="1:33" x14ac:dyDescent="0.35">
      <c r="A59" s="1" t="s">
        <v>9</v>
      </c>
      <c r="B59" s="1">
        <v>0.1</v>
      </c>
      <c r="C59" s="1">
        <v>100</v>
      </c>
      <c r="D59" s="1">
        <v>0.13354479588635801</v>
      </c>
      <c r="E59" s="1">
        <v>0.57066666666666666</v>
      </c>
      <c r="G59" s="1">
        <v>0.15</v>
      </c>
      <c r="H59" s="1">
        <v>0.14397756732230235</v>
      </c>
      <c r="I59" s="1">
        <v>0.33333333333333331</v>
      </c>
      <c r="K59" s="1">
        <v>0.2</v>
      </c>
      <c r="L59" s="1">
        <v>0.15733124546348468</v>
      </c>
      <c r="M59" s="1">
        <v>0.17266666666666666</v>
      </c>
      <c r="O59" s="1">
        <v>0.25</v>
      </c>
      <c r="P59" s="1">
        <v>0.17791866127872566</v>
      </c>
      <c r="Q59" s="1">
        <v>9.0000000000000011E-2</v>
      </c>
      <c r="S59" s="1">
        <v>0.3</v>
      </c>
      <c r="T59" s="1">
        <v>0.20253190969146065</v>
      </c>
      <c r="U59" s="1">
        <v>4.1666666666666664E-2</v>
      </c>
      <c r="W59" s="1">
        <v>0.35</v>
      </c>
      <c r="X59" s="1">
        <v>0.232616669931379</v>
      </c>
      <c r="Y59" s="1">
        <v>1.3999999999999999E-2</v>
      </c>
      <c r="AA59" s="1">
        <v>0.4</v>
      </c>
      <c r="AB59" s="1">
        <v>0.26007297566734233</v>
      </c>
      <c r="AC59" s="1">
        <v>6.3333333333333332E-3</v>
      </c>
      <c r="AE59" s="1">
        <v>0.45</v>
      </c>
      <c r="AF59" s="1">
        <v>0.28594037093474367</v>
      </c>
      <c r="AG59" s="1">
        <v>5.0000000000000001E-3</v>
      </c>
    </row>
    <row r="60" spans="1:33" x14ac:dyDescent="0.35">
      <c r="A60" s="1" t="s">
        <v>9</v>
      </c>
      <c r="B60" s="1">
        <v>0.1</v>
      </c>
      <c r="C60" s="1">
        <v>110</v>
      </c>
      <c r="D60" s="1">
        <v>0.12720385024294467</v>
      </c>
      <c r="E60" s="1">
        <v>0.53933333333333344</v>
      </c>
      <c r="G60" s="1">
        <v>0.15</v>
      </c>
      <c r="H60" s="1">
        <v>0.13674604729506801</v>
      </c>
      <c r="I60" s="1">
        <v>0.30000000000000004</v>
      </c>
      <c r="K60" s="1">
        <v>0.2</v>
      </c>
      <c r="L60" s="1">
        <v>0.15366351117728735</v>
      </c>
      <c r="M60" s="1">
        <v>0.15633333333333332</v>
      </c>
      <c r="O60" s="1">
        <v>0.25</v>
      </c>
      <c r="P60" s="1">
        <v>0.17672524999875736</v>
      </c>
      <c r="Q60" s="1">
        <v>6.7666666666666667E-2</v>
      </c>
      <c r="S60" s="1">
        <v>0.3</v>
      </c>
      <c r="T60" s="1">
        <v>0.20003987421648803</v>
      </c>
      <c r="U60" s="1">
        <v>2.8999999999999998E-2</v>
      </c>
      <c r="W60" s="1">
        <v>0.35</v>
      </c>
      <c r="X60" s="1">
        <v>0.229750520920153</v>
      </c>
      <c r="Y60" s="1">
        <v>1.6E-2</v>
      </c>
      <c r="AA60" s="1">
        <v>0.4</v>
      </c>
      <c r="AB60" s="1">
        <v>0.25790071019972199</v>
      </c>
      <c r="AC60" s="1">
        <v>3.6666666666666666E-3</v>
      </c>
      <c r="AE60" s="1">
        <v>0.45</v>
      </c>
      <c r="AF60" s="1">
        <v>0.28983083258512804</v>
      </c>
      <c r="AG60" s="1">
        <v>1.3333333333333333E-3</v>
      </c>
    </row>
    <row r="61" spans="1:33" x14ac:dyDescent="0.35">
      <c r="A61" s="1" t="s">
        <v>9</v>
      </c>
      <c r="B61" s="1">
        <v>0.1</v>
      </c>
      <c r="C61" s="1">
        <v>120</v>
      </c>
      <c r="D61" s="1">
        <v>0.12065164654713767</v>
      </c>
      <c r="E61" s="1">
        <v>0.50700000000000001</v>
      </c>
      <c r="G61" s="1">
        <v>0.15</v>
      </c>
      <c r="H61" s="1">
        <v>0.13084980031570667</v>
      </c>
      <c r="I61" s="1">
        <v>0.26699999999999996</v>
      </c>
      <c r="K61" s="1">
        <v>0.2</v>
      </c>
      <c r="L61" s="1">
        <v>0.14978922197573766</v>
      </c>
      <c r="M61" s="1">
        <v>0.124</v>
      </c>
      <c r="O61" s="1">
        <v>0.25</v>
      </c>
      <c r="P61" s="1">
        <v>0.17469896089560366</v>
      </c>
      <c r="Q61" s="1">
        <v>5.9333333333333328E-2</v>
      </c>
      <c r="S61" s="1">
        <v>0.3</v>
      </c>
      <c r="T61" s="1">
        <v>0.19942018743032233</v>
      </c>
      <c r="U61" s="1">
        <v>2.1000000000000001E-2</v>
      </c>
      <c r="W61" s="1">
        <v>0.35</v>
      </c>
      <c r="X61" s="1">
        <v>0.23119239429092667</v>
      </c>
      <c r="Y61" s="1">
        <v>8.9999999999999993E-3</v>
      </c>
      <c r="AA61" s="1">
        <v>0.4</v>
      </c>
      <c r="AB61" s="1">
        <v>0.25882617385553303</v>
      </c>
      <c r="AC61" s="1">
        <v>2.6666666666666666E-3</v>
      </c>
      <c r="AE61" s="1">
        <v>0.45</v>
      </c>
      <c r="AF61" s="1">
        <v>0.29206970245209668</v>
      </c>
      <c r="AG61" s="1">
        <v>6.6666666666666664E-4</v>
      </c>
    </row>
    <row r="62" spans="1:33" x14ac:dyDescent="0.35">
      <c r="A62" s="1" t="s">
        <v>9</v>
      </c>
      <c r="B62" s="1">
        <v>0.1</v>
      </c>
      <c r="C62" s="1">
        <v>130</v>
      </c>
      <c r="D62" s="1">
        <v>0.11613909679033001</v>
      </c>
      <c r="E62" s="1">
        <v>0.48466666666666675</v>
      </c>
      <c r="G62" s="1">
        <v>0.15</v>
      </c>
      <c r="H62" s="1">
        <v>0.126619024739479</v>
      </c>
      <c r="I62" s="1">
        <v>0.23399999999999999</v>
      </c>
      <c r="K62" s="1">
        <v>0.2</v>
      </c>
      <c r="L62" s="1">
        <v>0.14439589106123865</v>
      </c>
      <c r="M62" s="1">
        <v>9.7333333333333327E-2</v>
      </c>
      <c r="O62" s="1">
        <v>0.25</v>
      </c>
      <c r="P62" s="1">
        <v>0.17066043224879568</v>
      </c>
      <c r="Q62" s="1">
        <v>4.2666666666666665E-2</v>
      </c>
      <c r="S62" s="1">
        <v>0.3</v>
      </c>
      <c r="T62" s="1">
        <v>0.19714030392877499</v>
      </c>
      <c r="U62" s="1">
        <v>1.9333333333333334E-2</v>
      </c>
      <c r="W62" s="1">
        <v>0.35</v>
      </c>
      <c r="X62" s="1">
        <v>0.22874439342051267</v>
      </c>
      <c r="Y62" s="1">
        <v>6.000000000000001E-3</v>
      </c>
      <c r="AA62" s="1">
        <v>0.4</v>
      </c>
      <c r="AB62" s="1">
        <v>0.26138327948392237</v>
      </c>
      <c r="AC62" s="1">
        <v>2E-3</v>
      </c>
      <c r="AE62" s="1">
        <v>0.45</v>
      </c>
      <c r="AF62" s="1">
        <v>0.29268563992454433</v>
      </c>
      <c r="AG62" s="1">
        <v>3.3333333333333332E-4</v>
      </c>
    </row>
    <row r="63" spans="1:33" x14ac:dyDescent="0.35">
      <c r="A63" s="1" t="s">
        <v>9</v>
      </c>
      <c r="B63" s="1">
        <v>0.1</v>
      </c>
      <c r="C63" s="1">
        <v>140</v>
      </c>
      <c r="D63" s="1">
        <v>0.11083421880987067</v>
      </c>
      <c r="E63" s="1">
        <v>0.45199999999999996</v>
      </c>
      <c r="G63" s="1">
        <v>0.15</v>
      </c>
      <c r="H63" s="1">
        <v>0.12273908954907801</v>
      </c>
      <c r="I63" s="1">
        <v>0.20366666666666666</v>
      </c>
      <c r="K63" s="1">
        <v>0.2</v>
      </c>
      <c r="L63" s="1">
        <v>0.14282018387090001</v>
      </c>
      <c r="M63" s="1">
        <v>8.2333333333333342E-2</v>
      </c>
      <c r="O63" s="1">
        <v>0.25</v>
      </c>
      <c r="P63" s="1">
        <v>0.16906748247112136</v>
      </c>
      <c r="Q63" s="1">
        <v>3.3000000000000002E-2</v>
      </c>
      <c r="S63" s="1">
        <v>0.3</v>
      </c>
      <c r="T63" s="1">
        <v>0.20001491627962467</v>
      </c>
      <c r="U63" s="1">
        <v>1.3666666666666666E-2</v>
      </c>
      <c r="W63" s="1">
        <v>0.35</v>
      </c>
      <c r="X63" s="1">
        <v>0.22995589100136135</v>
      </c>
      <c r="Y63" s="1">
        <v>4.333333333333334E-3</v>
      </c>
      <c r="AA63" s="1">
        <v>0.4</v>
      </c>
      <c r="AB63" s="1">
        <v>0.25931563599587598</v>
      </c>
      <c r="AC63" s="1">
        <v>6.6666666666666664E-4</v>
      </c>
      <c r="AE63" s="1">
        <v>0.45</v>
      </c>
      <c r="AF63" s="1">
        <v>0.29323602740418236</v>
      </c>
      <c r="AG63" s="1">
        <v>6.6666666666666664E-4</v>
      </c>
    </row>
    <row r="64" spans="1:33" x14ac:dyDescent="0.35">
      <c r="A64" s="1" t="s">
        <v>9</v>
      </c>
      <c r="B64" s="1">
        <v>0.1</v>
      </c>
      <c r="C64" s="1">
        <v>150</v>
      </c>
      <c r="D64" s="1">
        <v>0.10709698341507734</v>
      </c>
      <c r="E64" s="1">
        <v>0.42266666666666669</v>
      </c>
      <c r="G64" s="1">
        <v>0.15</v>
      </c>
      <c r="H64" s="1">
        <v>0.11931848734383567</v>
      </c>
      <c r="I64" s="1">
        <v>0.17766666666666664</v>
      </c>
      <c r="K64" s="1">
        <v>0.2</v>
      </c>
      <c r="L64" s="1">
        <v>0.13944158628878067</v>
      </c>
      <c r="M64" s="1">
        <v>6.6666666666666666E-2</v>
      </c>
      <c r="O64" s="1">
        <v>0.25</v>
      </c>
      <c r="P64" s="1">
        <v>0.16573417896198034</v>
      </c>
      <c r="Q64" s="1">
        <v>2.2666666666666668E-2</v>
      </c>
      <c r="S64" s="1">
        <v>0.3</v>
      </c>
      <c r="T64" s="1">
        <v>0.19707478168994563</v>
      </c>
      <c r="U64" s="1">
        <v>9.3333333333333341E-3</v>
      </c>
      <c r="W64" s="1">
        <v>0.35</v>
      </c>
      <c r="X64" s="1">
        <v>0.22703922547930269</v>
      </c>
      <c r="Y64" s="1">
        <v>1.6666666666666668E-3</v>
      </c>
      <c r="AA64" s="1">
        <v>0.4</v>
      </c>
      <c r="AB64" s="1">
        <v>0.26054418129384699</v>
      </c>
      <c r="AC64" s="1">
        <v>0</v>
      </c>
      <c r="AE64" s="1">
        <v>0.45</v>
      </c>
      <c r="AF64" s="1">
        <v>0.28853205015972766</v>
      </c>
      <c r="AG64" s="1">
        <v>0</v>
      </c>
    </row>
    <row r="65" spans="1:33" x14ac:dyDescent="0.35">
      <c r="A65" s="1" t="s">
        <v>9</v>
      </c>
      <c r="B65" s="1">
        <v>0.1</v>
      </c>
      <c r="C65" s="1">
        <v>160</v>
      </c>
      <c r="D65" s="1">
        <v>0.10398238795352434</v>
      </c>
      <c r="E65" s="1">
        <v>0.40599999999999997</v>
      </c>
      <c r="G65" s="1">
        <v>0.15</v>
      </c>
      <c r="H65" s="1">
        <v>0.11660605813523267</v>
      </c>
      <c r="I65" s="1">
        <v>0.16466666666666666</v>
      </c>
      <c r="K65" s="1">
        <v>0.2</v>
      </c>
      <c r="L65" s="1">
        <v>0.13928088192118868</v>
      </c>
      <c r="M65" s="1">
        <v>6.0333333333333329E-2</v>
      </c>
      <c r="O65" s="1">
        <v>0.25</v>
      </c>
      <c r="P65" s="1">
        <v>0.16629003495961101</v>
      </c>
      <c r="Q65" s="1">
        <v>1.7333333333333336E-2</v>
      </c>
      <c r="S65" s="1">
        <v>0.3</v>
      </c>
      <c r="T65" s="1">
        <v>0.19764015585199032</v>
      </c>
      <c r="U65" s="1">
        <v>7.3333333333333332E-3</v>
      </c>
      <c r="W65" s="1">
        <v>0.35</v>
      </c>
      <c r="X65" s="1">
        <v>0.22734917767012267</v>
      </c>
      <c r="Y65" s="1">
        <v>2E-3</v>
      </c>
      <c r="AA65" s="1">
        <v>0.4</v>
      </c>
      <c r="AB65" s="1">
        <v>0.25741797794752469</v>
      </c>
      <c r="AC65" s="1">
        <v>0</v>
      </c>
      <c r="AE65" s="1">
        <v>0.45</v>
      </c>
      <c r="AF65" s="1">
        <v>0.28981488101116831</v>
      </c>
      <c r="AG65" s="1">
        <v>0</v>
      </c>
    </row>
    <row r="66" spans="1:33" x14ac:dyDescent="0.35">
      <c r="A66" s="1" t="s">
        <v>9</v>
      </c>
      <c r="B66" s="1">
        <v>0.1</v>
      </c>
      <c r="C66" s="1">
        <v>170</v>
      </c>
      <c r="D66" s="1">
        <v>0.10092956572796867</v>
      </c>
      <c r="E66" s="1">
        <v>0.37766666666666665</v>
      </c>
      <c r="G66" s="1">
        <v>0.15</v>
      </c>
      <c r="H66" s="1">
        <v>0.11483037476903768</v>
      </c>
      <c r="I66" s="1">
        <v>0.14100000000000001</v>
      </c>
      <c r="K66" s="1">
        <v>0.2</v>
      </c>
      <c r="L66" s="1">
        <v>0.13727391615000265</v>
      </c>
      <c r="M66" s="1">
        <v>5.0333333333333334E-2</v>
      </c>
      <c r="O66" s="1">
        <v>0.25</v>
      </c>
      <c r="P66" s="1">
        <v>0.16581680718220834</v>
      </c>
      <c r="Q66" s="1">
        <v>1.1333333333333334E-2</v>
      </c>
      <c r="S66" s="1">
        <v>0.3</v>
      </c>
      <c r="T66" s="1">
        <v>0.19765347973585767</v>
      </c>
      <c r="U66" s="1">
        <v>4.333333333333334E-3</v>
      </c>
      <c r="W66" s="1">
        <v>0.35</v>
      </c>
      <c r="X66" s="1">
        <v>0.22571725399308465</v>
      </c>
      <c r="Y66" s="1">
        <v>1.3333333333333333E-3</v>
      </c>
      <c r="AA66" s="1">
        <v>0.4</v>
      </c>
      <c r="AB66" s="1">
        <v>0.26224707258580371</v>
      </c>
      <c r="AC66" s="1">
        <v>0</v>
      </c>
      <c r="AE66" s="1">
        <v>0.45</v>
      </c>
      <c r="AF66" s="1">
        <v>0.29171783317628402</v>
      </c>
      <c r="AG66" s="1">
        <v>0</v>
      </c>
    </row>
    <row r="67" spans="1:33" x14ac:dyDescent="0.35">
      <c r="A67" s="1" t="s">
        <v>9</v>
      </c>
      <c r="B67" s="1">
        <v>0.1</v>
      </c>
      <c r="C67" s="1">
        <v>180</v>
      </c>
      <c r="D67" s="1">
        <v>9.7641780489258104E-2</v>
      </c>
      <c r="E67" s="1">
        <v>0.35933333333333328</v>
      </c>
      <c r="G67" s="1">
        <v>0.15</v>
      </c>
      <c r="H67" s="1">
        <v>0.11306675164076667</v>
      </c>
      <c r="I67" s="1">
        <v>0.13366666666666668</v>
      </c>
      <c r="K67" s="1">
        <v>0.2</v>
      </c>
      <c r="L67" s="1">
        <v>0.13530297362413765</v>
      </c>
      <c r="M67" s="1">
        <v>3.6000000000000004E-2</v>
      </c>
      <c r="O67" s="1">
        <v>0.25</v>
      </c>
      <c r="P67" s="1">
        <v>0.16537608065249498</v>
      </c>
      <c r="Q67" s="1">
        <v>1.0333333333333333E-2</v>
      </c>
      <c r="S67" s="1">
        <v>0.3</v>
      </c>
      <c r="T67" s="1">
        <v>0.19658098498999702</v>
      </c>
      <c r="U67" s="1">
        <v>3.6666666666666666E-3</v>
      </c>
      <c r="W67" s="1">
        <v>0.35</v>
      </c>
      <c r="X67" s="1">
        <v>0.22960412994468002</v>
      </c>
      <c r="Y67" s="1">
        <v>6.6666666666666664E-4</v>
      </c>
      <c r="AA67" s="1">
        <v>0.4</v>
      </c>
      <c r="AB67" s="1">
        <v>0.26008675525971903</v>
      </c>
      <c r="AC67" s="1">
        <v>0</v>
      </c>
      <c r="AE67" s="1">
        <v>0.45</v>
      </c>
      <c r="AF67" s="1">
        <v>0.29151848238663469</v>
      </c>
      <c r="AG67" s="1">
        <v>0</v>
      </c>
    </row>
    <row r="68" spans="1:33" x14ac:dyDescent="0.35">
      <c r="A68" s="1" t="s">
        <v>9</v>
      </c>
      <c r="B68" s="1">
        <v>0.1</v>
      </c>
      <c r="C68" s="1">
        <v>190</v>
      </c>
      <c r="D68" s="1">
        <v>9.4767618879879958E-2</v>
      </c>
      <c r="E68" s="1">
        <v>0.34266666666666667</v>
      </c>
      <c r="G68" s="1">
        <v>0.15</v>
      </c>
      <c r="H68" s="1">
        <v>0.11075274545528301</v>
      </c>
      <c r="I68" s="1">
        <v>0.112</v>
      </c>
      <c r="K68" s="1">
        <v>0.2</v>
      </c>
      <c r="L68" s="1">
        <v>0.13554431598138297</v>
      </c>
      <c r="M68" s="1">
        <v>3.1E-2</v>
      </c>
      <c r="O68" s="1">
        <v>0.25</v>
      </c>
      <c r="P68" s="1">
        <v>0.16510370847133768</v>
      </c>
      <c r="Q68" s="1">
        <v>6.3333333333333332E-3</v>
      </c>
      <c r="S68" s="1">
        <v>0.3</v>
      </c>
      <c r="T68" s="1">
        <v>0.19604084140948366</v>
      </c>
      <c r="U68" s="1">
        <v>1.6666666666666668E-3</v>
      </c>
      <c r="W68" s="1">
        <v>0.35</v>
      </c>
      <c r="X68" s="1">
        <v>0.22785420732383499</v>
      </c>
      <c r="Y68" s="1">
        <v>6.6666666666666664E-4</v>
      </c>
      <c r="AA68" s="1">
        <v>0.4</v>
      </c>
      <c r="AB68" s="1">
        <v>0.25543485393436632</v>
      </c>
      <c r="AC68" s="1">
        <v>0</v>
      </c>
      <c r="AE68" s="1">
        <v>0.45</v>
      </c>
      <c r="AF68" s="1">
        <v>0.28904121112966003</v>
      </c>
      <c r="AG68" s="1">
        <v>0</v>
      </c>
    </row>
    <row r="69" spans="1:33" x14ac:dyDescent="0.35">
      <c r="A69" s="1" t="s">
        <v>9</v>
      </c>
      <c r="B69" s="1">
        <v>0.1</v>
      </c>
      <c r="C69" s="1">
        <v>200</v>
      </c>
      <c r="D69" s="1">
        <v>9.4040247273959474E-2</v>
      </c>
      <c r="E69" s="1">
        <v>0.33133333333333331</v>
      </c>
      <c r="G69" s="1">
        <v>0.15</v>
      </c>
      <c r="H69" s="1">
        <v>0.10969372857299801</v>
      </c>
      <c r="I69" s="1">
        <v>0.10733333333333334</v>
      </c>
      <c r="K69" s="1">
        <v>0.2</v>
      </c>
      <c r="L69" s="1">
        <v>0.13458400657565864</v>
      </c>
      <c r="M69" s="1">
        <v>3.0666666666666665E-2</v>
      </c>
      <c r="O69" s="1">
        <v>0.25</v>
      </c>
      <c r="P69" s="1">
        <v>0.16376187966801101</v>
      </c>
      <c r="Q69" s="1">
        <v>4.0000000000000001E-3</v>
      </c>
      <c r="S69" s="1">
        <v>0.3</v>
      </c>
      <c r="T69" s="1">
        <v>0.195629869712864</v>
      </c>
      <c r="U69" s="1">
        <v>6.6666666666666664E-4</v>
      </c>
      <c r="W69" s="1">
        <v>0.35</v>
      </c>
      <c r="X69" s="1">
        <v>0.22657631065650966</v>
      </c>
      <c r="Y69" s="1">
        <v>6.6666666666666664E-4</v>
      </c>
      <c r="AA69" s="1">
        <v>0.4</v>
      </c>
      <c r="AB69" s="1">
        <v>0.25726601617390332</v>
      </c>
      <c r="AC69" s="1">
        <v>0</v>
      </c>
      <c r="AE69" s="1">
        <v>0.45</v>
      </c>
      <c r="AF69" s="1">
        <v>0.28874165502865101</v>
      </c>
      <c r="AG69" s="1">
        <v>0</v>
      </c>
    </row>
    <row r="70" spans="1:33" x14ac:dyDescent="0.35">
      <c r="A70" s="1" t="s">
        <v>9</v>
      </c>
      <c r="B70" s="1">
        <v>0.1</v>
      </c>
      <c r="C70" s="1">
        <v>210</v>
      </c>
      <c r="D70" s="1">
        <v>9.1811916495717794E-2</v>
      </c>
      <c r="E70" s="1">
        <v>0.30833333333333335</v>
      </c>
      <c r="G70" s="1">
        <v>0.15</v>
      </c>
      <c r="H70" s="1">
        <v>0.10952830843298167</v>
      </c>
      <c r="I70" s="1">
        <v>9.8000000000000018E-2</v>
      </c>
      <c r="K70" s="1">
        <v>0.2</v>
      </c>
      <c r="L70" s="1">
        <v>0.13498529660382699</v>
      </c>
      <c r="M70" s="1">
        <v>2.3999999999999997E-2</v>
      </c>
      <c r="O70" s="1">
        <v>0.25</v>
      </c>
      <c r="P70" s="1">
        <v>0.16447414932141932</v>
      </c>
      <c r="Q70" s="1">
        <v>4.333333333333334E-3</v>
      </c>
      <c r="S70" s="1">
        <v>0.3</v>
      </c>
      <c r="T70" s="1">
        <v>0.19597679633524068</v>
      </c>
      <c r="U70" s="1">
        <v>2E-3</v>
      </c>
      <c r="W70" s="1">
        <v>0.35</v>
      </c>
      <c r="X70" s="1">
        <v>0.22631710893457699</v>
      </c>
      <c r="Y70" s="1">
        <v>0</v>
      </c>
      <c r="AA70" s="1">
        <v>0.4</v>
      </c>
      <c r="AB70" s="1">
        <v>0.25970654900369933</v>
      </c>
      <c r="AC70" s="1">
        <v>0</v>
      </c>
      <c r="AE70" s="1">
        <v>0.45</v>
      </c>
      <c r="AF70" s="1">
        <v>0.29056557019137702</v>
      </c>
      <c r="AG70" s="1">
        <v>0</v>
      </c>
    </row>
    <row r="71" spans="1:33" x14ac:dyDescent="0.35">
      <c r="A71" s="1" t="s">
        <v>9</v>
      </c>
      <c r="B71" s="1">
        <v>0.1</v>
      </c>
      <c r="C71" s="1">
        <v>220</v>
      </c>
      <c r="D71" s="1">
        <v>9.0326327104131757E-2</v>
      </c>
      <c r="E71" s="1">
        <v>0.29499999999999998</v>
      </c>
      <c r="G71" s="1">
        <v>0.15</v>
      </c>
      <c r="H71" s="1">
        <v>0.10754472846133933</v>
      </c>
      <c r="I71" s="1">
        <v>8.7333333333333332E-2</v>
      </c>
      <c r="K71" s="1">
        <v>0.2</v>
      </c>
      <c r="L71" s="1">
        <v>0.13302480089433402</v>
      </c>
      <c r="M71" s="1">
        <v>1.7999999999999999E-2</v>
      </c>
      <c r="O71" s="1">
        <v>0.25</v>
      </c>
      <c r="P71" s="1">
        <v>0.16472469840763634</v>
      </c>
      <c r="Q71" s="1">
        <v>4.0000000000000001E-3</v>
      </c>
      <c r="S71" s="1">
        <v>0.3</v>
      </c>
      <c r="T71" s="1">
        <v>0.19392295017325165</v>
      </c>
      <c r="U71" s="1">
        <v>6.6666666666666664E-4</v>
      </c>
      <c r="W71" s="1">
        <v>0.35</v>
      </c>
      <c r="X71" s="1">
        <v>0.22822062437142532</v>
      </c>
      <c r="Y71" s="1">
        <v>3.3333333333333332E-4</v>
      </c>
      <c r="AA71" s="1">
        <v>0.4</v>
      </c>
      <c r="AB71" s="1">
        <v>0.25896652698060202</v>
      </c>
      <c r="AC71" s="1">
        <v>0</v>
      </c>
      <c r="AE71" s="1">
        <v>0.45</v>
      </c>
      <c r="AF71" s="1">
        <v>0.28806389461082166</v>
      </c>
      <c r="AG71" s="1">
        <v>0</v>
      </c>
    </row>
    <row r="72" spans="1:33" x14ac:dyDescent="0.35">
      <c r="A72" s="1" t="s">
        <v>9</v>
      </c>
      <c r="B72" s="1">
        <v>0.1</v>
      </c>
      <c r="C72" s="1">
        <v>230</v>
      </c>
      <c r="D72" s="1">
        <v>8.9664837869416966E-2</v>
      </c>
      <c r="E72" s="1">
        <v>0.28866666666666668</v>
      </c>
      <c r="G72" s="1">
        <v>0.15</v>
      </c>
      <c r="H72" s="1">
        <v>0.10579012586516934</v>
      </c>
      <c r="I72" s="1">
        <v>7.5333333333333322E-2</v>
      </c>
      <c r="K72" s="1">
        <v>0.2</v>
      </c>
      <c r="L72" s="1">
        <v>0.13086627380999935</v>
      </c>
      <c r="M72" s="1">
        <v>1.7000000000000001E-2</v>
      </c>
      <c r="O72" s="1">
        <v>0.25</v>
      </c>
      <c r="P72" s="1">
        <v>0.16445966525653966</v>
      </c>
      <c r="Q72" s="1">
        <v>4.333333333333334E-3</v>
      </c>
      <c r="S72" s="1">
        <v>0.3</v>
      </c>
      <c r="T72" s="1">
        <v>0.19487021297495702</v>
      </c>
      <c r="U72" s="1">
        <v>1.3333333333333333E-3</v>
      </c>
      <c r="W72" s="1">
        <v>0.35</v>
      </c>
      <c r="X72" s="1">
        <v>0.22697215167330331</v>
      </c>
      <c r="Y72" s="1">
        <v>1E-3</v>
      </c>
      <c r="AA72" s="1">
        <v>0.4</v>
      </c>
      <c r="AB72" s="1">
        <v>0.25489280743937898</v>
      </c>
      <c r="AC72" s="1">
        <v>0</v>
      </c>
      <c r="AE72" s="1">
        <v>0.45</v>
      </c>
      <c r="AF72" s="1">
        <v>0.28788486833455301</v>
      </c>
      <c r="AG72" s="1">
        <v>0</v>
      </c>
    </row>
    <row r="73" spans="1:33" x14ac:dyDescent="0.35">
      <c r="A73" s="1" t="s">
        <v>9</v>
      </c>
      <c r="B73" s="1">
        <v>0.1</v>
      </c>
      <c r="C73" s="1">
        <v>240</v>
      </c>
      <c r="D73" s="1">
        <v>8.7295295255095204E-2</v>
      </c>
      <c r="E73" s="1">
        <v>0.27166666666666667</v>
      </c>
      <c r="G73" s="1">
        <v>0.15</v>
      </c>
      <c r="H73" s="1">
        <v>0.10640847156068967</v>
      </c>
      <c r="I73" s="1">
        <v>6.7333333333333342E-2</v>
      </c>
      <c r="K73" s="1">
        <v>0.2</v>
      </c>
      <c r="L73" s="1">
        <v>0.133579913882685</v>
      </c>
      <c r="M73" s="1">
        <v>1.6E-2</v>
      </c>
      <c r="O73" s="1">
        <v>0.25</v>
      </c>
      <c r="P73" s="1">
        <v>0.16277020754884999</v>
      </c>
      <c r="Q73" s="1">
        <v>1.3333333333333333E-3</v>
      </c>
      <c r="S73" s="1">
        <v>0.3</v>
      </c>
      <c r="T73" s="1">
        <v>0.19583486925256899</v>
      </c>
      <c r="U73" s="1">
        <v>1E-3</v>
      </c>
      <c r="W73" s="1">
        <v>0.35</v>
      </c>
      <c r="X73" s="1">
        <v>0.22712455971158532</v>
      </c>
      <c r="Y73" s="1">
        <v>3.3333333333333332E-4</v>
      </c>
      <c r="AA73" s="1">
        <v>0.4</v>
      </c>
      <c r="AB73" s="1">
        <v>0.25657592283658065</v>
      </c>
      <c r="AC73" s="1">
        <v>0</v>
      </c>
      <c r="AE73" s="1">
        <v>0.45</v>
      </c>
      <c r="AF73" s="1">
        <v>0.29113485607919765</v>
      </c>
      <c r="AG73" s="1">
        <v>0</v>
      </c>
    </row>
    <row r="74" spans="1:33" x14ac:dyDescent="0.35">
      <c r="A74" s="1" t="s">
        <v>9</v>
      </c>
      <c r="B74" s="1">
        <v>0.1</v>
      </c>
      <c r="C74" s="1">
        <v>250</v>
      </c>
      <c r="D74" s="1">
        <v>8.554460642114857E-2</v>
      </c>
      <c r="E74" s="1">
        <v>0.24666666666666667</v>
      </c>
      <c r="G74" s="1">
        <v>0.15</v>
      </c>
      <c r="H74" s="1">
        <v>0.10552976461851034</v>
      </c>
      <c r="I74" s="1">
        <v>6.533333333333334E-2</v>
      </c>
      <c r="K74" s="1">
        <v>0.2</v>
      </c>
      <c r="L74" s="1">
        <v>0.13208533735127265</v>
      </c>
      <c r="M74" s="1">
        <v>1.1333333333333334E-2</v>
      </c>
      <c r="O74" s="1">
        <v>0.25</v>
      </c>
      <c r="P74" s="1">
        <v>0.16437106375818164</v>
      </c>
      <c r="Q74" s="1">
        <v>1.6666666666666668E-3</v>
      </c>
      <c r="S74" s="1">
        <v>0.3</v>
      </c>
      <c r="T74" s="1">
        <v>0.19729410449282134</v>
      </c>
      <c r="U74" s="1">
        <v>1E-3</v>
      </c>
      <c r="W74" s="1">
        <v>0.35</v>
      </c>
      <c r="X74" s="1">
        <v>0.22670831697135932</v>
      </c>
      <c r="Y74" s="1">
        <v>0</v>
      </c>
      <c r="AA74" s="1">
        <v>0.4</v>
      </c>
      <c r="AB74" s="1">
        <v>0.25494958499020332</v>
      </c>
      <c r="AC74" s="1">
        <v>0</v>
      </c>
      <c r="AE74" s="1">
        <v>0.45</v>
      </c>
      <c r="AF74" s="1">
        <v>0.28956049850173365</v>
      </c>
      <c r="AG74" s="1">
        <v>0</v>
      </c>
    </row>
    <row r="75" spans="1:33" x14ac:dyDescent="0.35">
      <c r="A75" s="1" t="s">
        <v>9</v>
      </c>
      <c r="B75" s="1">
        <v>0.1</v>
      </c>
      <c r="C75" s="1">
        <v>260</v>
      </c>
      <c r="D75" s="1">
        <v>8.5291693828016199E-2</v>
      </c>
      <c r="E75" s="1">
        <v>0.23766666666666666</v>
      </c>
      <c r="G75" s="1">
        <v>0.15</v>
      </c>
      <c r="H75" s="1">
        <v>0.10519869712466501</v>
      </c>
      <c r="I75" s="1">
        <v>5.4333333333333338E-2</v>
      </c>
      <c r="K75" s="1">
        <v>0.2</v>
      </c>
      <c r="L75" s="1">
        <v>0.13406249822869865</v>
      </c>
      <c r="M75" s="1">
        <v>1.1666666666666667E-2</v>
      </c>
      <c r="O75" s="1">
        <v>0.25</v>
      </c>
      <c r="P75" s="1">
        <v>0.16462592322620798</v>
      </c>
      <c r="Q75" s="1">
        <v>4.0000000000000001E-3</v>
      </c>
      <c r="S75" s="1">
        <v>0.3</v>
      </c>
      <c r="T75" s="1">
        <v>0.19603326552751499</v>
      </c>
      <c r="U75" s="1">
        <v>3.3333333333333332E-4</v>
      </c>
      <c r="W75" s="1">
        <v>0.35</v>
      </c>
      <c r="X75" s="1">
        <v>0.22983292796323299</v>
      </c>
      <c r="Y75" s="1">
        <v>0</v>
      </c>
      <c r="AA75" s="1">
        <v>0.4</v>
      </c>
      <c r="AB75" s="1">
        <v>0.25705890739457166</v>
      </c>
      <c r="AC75" s="1">
        <v>0</v>
      </c>
      <c r="AE75" s="1">
        <v>0.45</v>
      </c>
      <c r="AF75" s="1">
        <v>0.28875795879670968</v>
      </c>
      <c r="AG75" s="1">
        <v>0</v>
      </c>
    </row>
    <row r="76" spans="1:33" x14ac:dyDescent="0.35">
      <c r="A76" s="1" t="s">
        <v>9</v>
      </c>
      <c r="B76" s="1">
        <v>0.1</v>
      </c>
      <c r="C76" s="1">
        <v>270</v>
      </c>
      <c r="D76" s="1">
        <v>8.3415918718498294E-2</v>
      </c>
      <c r="E76" s="1">
        <v>0.22666666666666668</v>
      </c>
      <c r="G76" s="1">
        <v>0.15</v>
      </c>
      <c r="H76" s="1">
        <v>0.103991459455177</v>
      </c>
      <c r="I76" s="1">
        <v>5.0666666666666665E-2</v>
      </c>
      <c r="K76" s="1">
        <v>0.2</v>
      </c>
      <c r="L76" s="1">
        <v>0.13152683989784733</v>
      </c>
      <c r="M76" s="1">
        <v>1.0666666666666666E-2</v>
      </c>
      <c r="O76" s="1">
        <v>0.25</v>
      </c>
      <c r="P76" s="1">
        <v>0.16327670796111268</v>
      </c>
      <c r="Q76" s="1">
        <v>2E-3</v>
      </c>
      <c r="S76" s="1">
        <v>0.3</v>
      </c>
      <c r="T76" s="1">
        <v>0.19460775758295734</v>
      </c>
      <c r="U76" s="1">
        <v>1E-3</v>
      </c>
      <c r="W76" s="1">
        <v>0.35</v>
      </c>
      <c r="X76" s="1">
        <v>0.22848025734721367</v>
      </c>
      <c r="Y76" s="1">
        <v>3.3333333333333332E-4</v>
      </c>
      <c r="AA76" s="1">
        <v>0.4</v>
      </c>
      <c r="AB76" s="1">
        <v>0.25344720470325033</v>
      </c>
      <c r="AC76" s="1">
        <v>0</v>
      </c>
      <c r="AE76" s="1">
        <v>0.45</v>
      </c>
      <c r="AF76" s="1">
        <v>0.28706868904868132</v>
      </c>
      <c r="AG76" s="1">
        <v>0</v>
      </c>
    </row>
    <row r="77" spans="1:33" x14ac:dyDescent="0.35">
      <c r="A77" s="1" t="s">
        <v>9</v>
      </c>
      <c r="B77" s="1">
        <v>0.1</v>
      </c>
      <c r="C77" s="1">
        <v>280</v>
      </c>
      <c r="D77" s="1">
        <v>8.2595768221463362E-2</v>
      </c>
      <c r="E77" s="1">
        <v>0.21233333333333335</v>
      </c>
      <c r="G77" s="1">
        <v>0.15</v>
      </c>
      <c r="H77" s="1">
        <v>0.10435086859824501</v>
      </c>
      <c r="I77" s="1">
        <v>4.766666666666667E-2</v>
      </c>
      <c r="K77" s="1">
        <v>0.2</v>
      </c>
      <c r="L77" s="1">
        <v>0.13280172038584431</v>
      </c>
      <c r="M77" s="1">
        <v>9.0000000000000011E-3</v>
      </c>
      <c r="O77" s="1">
        <v>0.25</v>
      </c>
      <c r="P77" s="1">
        <v>0.162898166525236</v>
      </c>
      <c r="Q77" s="1">
        <v>1E-3</v>
      </c>
      <c r="S77" s="1">
        <v>0.3</v>
      </c>
      <c r="T77" s="1">
        <v>0.19465833701180266</v>
      </c>
      <c r="U77" s="1">
        <v>3.3333333333333332E-4</v>
      </c>
      <c r="W77" s="1">
        <v>0.35</v>
      </c>
      <c r="X77" s="1">
        <v>0.22953789107085601</v>
      </c>
      <c r="Y77" s="1">
        <v>0</v>
      </c>
      <c r="AA77" s="1">
        <v>0.4</v>
      </c>
      <c r="AB77" s="1">
        <v>0.25949750290901069</v>
      </c>
      <c r="AC77" s="1">
        <v>0</v>
      </c>
      <c r="AE77" s="1">
        <v>0.45</v>
      </c>
      <c r="AF77" s="1">
        <v>0.28719105479860801</v>
      </c>
      <c r="AG77" s="1">
        <v>0</v>
      </c>
    </row>
    <row r="78" spans="1:33" x14ac:dyDescent="0.35">
      <c r="A78" s="1" t="s">
        <v>9</v>
      </c>
      <c r="B78" s="1">
        <v>0.1</v>
      </c>
      <c r="C78" s="1">
        <v>290</v>
      </c>
      <c r="D78" s="1">
        <v>8.0471432796355769E-2</v>
      </c>
      <c r="E78" s="1">
        <v>0.19433333333333333</v>
      </c>
      <c r="G78" s="1">
        <v>0.15</v>
      </c>
      <c r="H78" s="1">
        <v>0.102808625763329</v>
      </c>
      <c r="I78" s="1">
        <v>4.2000000000000003E-2</v>
      </c>
      <c r="K78" s="1">
        <v>0.2</v>
      </c>
      <c r="L78" s="1">
        <v>0.13271975035341266</v>
      </c>
      <c r="M78" s="1">
        <v>7.6666666666666662E-3</v>
      </c>
      <c r="O78" s="1">
        <v>0.25</v>
      </c>
      <c r="P78" s="1">
        <v>0.163909302773695</v>
      </c>
      <c r="Q78" s="1">
        <v>1E-3</v>
      </c>
      <c r="S78" s="1">
        <v>0.3</v>
      </c>
      <c r="T78" s="1">
        <v>0.19719387129429899</v>
      </c>
      <c r="U78" s="1">
        <v>0</v>
      </c>
      <c r="W78" s="1">
        <v>0.35</v>
      </c>
      <c r="X78" s="1">
        <v>0.2293758952799477</v>
      </c>
      <c r="Y78" s="1">
        <v>3.3333333333333332E-4</v>
      </c>
      <c r="AA78" s="1">
        <v>0.4</v>
      </c>
      <c r="AB78" s="1">
        <v>0.25821464023572466</v>
      </c>
      <c r="AC78" s="1">
        <v>0</v>
      </c>
      <c r="AE78" s="1">
        <v>0.45</v>
      </c>
      <c r="AF78" s="1">
        <v>0.286231852277057</v>
      </c>
      <c r="AG78" s="1">
        <v>0</v>
      </c>
    </row>
    <row r="79" spans="1:33" x14ac:dyDescent="0.35">
      <c r="A79" s="1" t="s">
        <v>9</v>
      </c>
      <c r="B79" s="1">
        <v>0.1</v>
      </c>
      <c r="C79" s="1">
        <v>300</v>
      </c>
      <c r="D79" s="1">
        <v>8.033515084483743E-2</v>
      </c>
      <c r="E79" s="1">
        <v>0.19466666666666668</v>
      </c>
      <c r="G79" s="1">
        <v>0.15</v>
      </c>
      <c r="H79" s="1">
        <v>0.10272330689259501</v>
      </c>
      <c r="I79" s="1">
        <v>3.2000000000000001E-2</v>
      </c>
      <c r="K79" s="1">
        <v>0.2</v>
      </c>
      <c r="L79" s="1">
        <v>0.13239102390308066</v>
      </c>
      <c r="M79" s="1">
        <v>5.6666666666666671E-3</v>
      </c>
      <c r="O79" s="1">
        <v>0.25</v>
      </c>
      <c r="P79" s="1">
        <v>0.162887762221129</v>
      </c>
      <c r="Q79" s="1">
        <v>1.6666666666666668E-3</v>
      </c>
      <c r="S79" s="1">
        <v>0.3</v>
      </c>
      <c r="T79" s="1">
        <v>0.19537729053137332</v>
      </c>
      <c r="U79" s="1">
        <v>1E-3</v>
      </c>
      <c r="W79" s="1">
        <v>0.35</v>
      </c>
      <c r="X79" s="1">
        <v>0.22579912227784268</v>
      </c>
      <c r="Y79" s="1">
        <v>0</v>
      </c>
      <c r="AA79" s="1">
        <v>0.4</v>
      </c>
      <c r="AB79" s="1">
        <v>0.25924731519533134</v>
      </c>
      <c r="AC79" s="1">
        <v>0</v>
      </c>
      <c r="AE79" s="1">
        <v>0.45</v>
      </c>
      <c r="AF79" s="1">
        <v>0.28703895246559563</v>
      </c>
      <c r="AG79" s="1">
        <v>0</v>
      </c>
    </row>
    <row r="80" spans="1:33" x14ac:dyDescent="0.35">
      <c r="A80" s="1" t="s">
        <v>10</v>
      </c>
      <c r="B80" s="1">
        <v>0.1</v>
      </c>
      <c r="C80" s="1">
        <v>50</v>
      </c>
      <c r="D80" s="1">
        <v>0.21786987188039134</v>
      </c>
      <c r="E80" s="1">
        <v>0.76633333333333331</v>
      </c>
      <c r="G80" s="1">
        <v>0.15</v>
      </c>
      <c r="H80" s="1">
        <v>0.22186562181474101</v>
      </c>
      <c r="I80" s="1">
        <v>0.59599999999999997</v>
      </c>
      <c r="K80" s="1">
        <v>0.2</v>
      </c>
      <c r="L80" s="1">
        <v>0.22633772289431367</v>
      </c>
      <c r="M80" s="1">
        <v>0.44333333333333336</v>
      </c>
      <c r="O80" s="1">
        <v>0.25</v>
      </c>
      <c r="P80" s="1">
        <v>0.23280409047783035</v>
      </c>
      <c r="Q80" s="1">
        <v>0.3076666666666667</v>
      </c>
      <c r="S80" s="1">
        <v>0.3</v>
      </c>
      <c r="T80" s="1">
        <v>0.24761013236866436</v>
      </c>
      <c r="U80" s="1">
        <v>0.20933333333333334</v>
      </c>
      <c r="W80" s="1">
        <v>0.35</v>
      </c>
      <c r="X80" s="1">
        <v>0.26638186212908072</v>
      </c>
      <c r="Y80" s="1">
        <v>0.12866666666666668</v>
      </c>
      <c r="AA80" s="1">
        <v>0.4</v>
      </c>
      <c r="AB80" s="1">
        <v>0.288034457976521</v>
      </c>
      <c r="AC80" s="1">
        <v>6.8666666666666668E-2</v>
      </c>
      <c r="AE80" s="1">
        <v>0.45</v>
      </c>
      <c r="AF80" s="1">
        <v>0.30961496939102795</v>
      </c>
      <c r="AG80" s="1">
        <v>3.5666666666666666E-2</v>
      </c>
    </row>
    <row r="81" spans="1:33" x14ac:dyDescent="0.35">
      <c r="A81" s="1" t="s">
        <v>10</v>
      </c>
      <c r="B81" s="1">
        <v>0.1</v>
      </c>
      <c r="C81" s="1">
        <v>60</v>
      </c>
      <c r="D81" s="1">
        <v>0.19144423483255035</v>
      </c>
      <c r="E81" s="1">
        <v>0.71533333333333327</v>
      </c>
      <c r="G81" s="1">
        <v>0.15</v>
      </c>
      <c r="H81" s="1">
        <v>0.1960460332089943</v>
      </c>
      <c r="I81" s="1">
        <v>0.52900000000000003</v>
      </c>
      <c r="K81" s="1">
        <v>0.2</v>
      </c>
      <c r="L81" s="1">
        <v>0.20398276719940933</v>
      </c>
      <c r="M81" s="1">
        <v>0.37399999999999994</v>
      </c>
      <c r="O81" s="1">
        <v>0.25</v>
      </c>
      <c r="P81" s="1">
        <v>0.21325258389494298</v>
      </c>
      <c r="Q81" s="1">
        <v>0.23399999999999999</v>
      </c>
      <c r="S81" s="1">
        <v>0.3</v>
      </c>
      <c r="T81" s="1">
        <v>0.22913802460652599</v>
      </c>
      <c r="U81" s="1">
        <v>0.13433333333333333</v>
      </c>
      <c r="W81" s="1">
        <v>0.35</v>
      </c>
      <c r="X81" s="1">
        <v>0.25232445022403066</v>
      </c>
      <c r="Y81" s="1">
        <v>7.4666666666666659E-2</v>
      </c>
      <c r="AA81" s="1">
        <v>0.4</v>
      </c>
      <c r="AB81" s="1">
        <v>0.27631102426933069</v>
      </c>
      <c r="AC81" s="1">
        <v>3.1333333333333331E-2</v>
      </c>
      <c r="AE81" s="1">
        <v>0.45</v>
      </c>
      <c r="AF81" s="1">
        <v>0.30724518348597202</v>
      </c>
      <c r="AG81" s="1">
        <v>1.1666666666666667E-2</v>
      </c>
    </row>
    <row r="82" spans="1:33" x14ac:dyDescent="0.35">
      <c r="A82" s="1" t="s">
        <v>10</v>
      </c>
      <c r="B82" s="1">
        <v>0.1</v>
      </c>
      <c r="C82" s="1">
        <v>70</v>
      </c>
      <c r="D82" s="1">
        <v>0.17026070890166733</v>
      </c>
      <c r="E82" s="1">
        <v>0.67133333333333323</v>
      </c>
      <c r="G82" s="1">
        <v>0.15</v>
      </c>
      <c r="H82" s="1">
        <v>0.175337335367488</v>
      </c>
      <c r="I82" s="1">
        <v>0.46300000000000002</v>
      </c>
      <c r="K82" s="1">
        <v>0.2</v>
      </c>
      <c r="L82" s="1">
        <v>0.18441252944165032</v>
      </c>
      <c r="M82" s="1">
        <v>0.29333333333333339</v>
      </c>
      <c r="O82" s="1">
        <v>0.25</v>
      </c>
      <c r="P82" s="1">
        <v>0.19731610103068967</v>
      </c>
      <c r="Q82" s="1">
        <v>0.16066666666666668</v>
      </c>
      <c r="S82" s="1">
        <v>0.3</v>
      </c>
      <c r="T82" s="1">
        <v>0.21898644626802</v>
      </c>
      <c r="U82" s="1">
        <v>8.533333333333333E-2</v>
      </c>
      <c r="W82" s="1">
        <v>0.35</v>
      </c>
      <c r="X82" s="1">
        <v>0.24536358562293234</v>
      </c>
      <c r="Y82" s="1">
        <v>4.1000000000000002E-2</v>
      </c>
      <c r="AA82" s="1">
        <v>0.4</v>
      </c>
      <c r="AB82" s="1">
        <v>0.27352845096894834</v>
      </c>
      <c r="AC82" s="1">
        <v>1.3666666666666667E-2</v>
      </c>
      <c r="AE82" s="1">
        <v>0.45</v>
      </c>
      <c r="AF82" s="1">
        <v>0.30597906716262363</v>
      </c>
      <c r="AG82" s="1">
        <v>4.3333333333333331E-3</v>
      </c>
    </row>
    <row r="83" spans="1:33" x14ac:dyDescent="0.35">
      <c r="A83" s="1" t="s">
        <v>10</v>
      </c>
      <c r="B83" s="1">
        <v>0.1</v>
      </c>
      <c r="C83" s="1">
        <v>80</v>
      </c>
      <c r="D83" s="1">
        <v>0.15774394565807734</v>
      </c>
      <c r="E83" s="1">
        <v>0.63633333333333331</v>
      </c>
      <c r="G83" s="1">
        <v>0.15</v>
      </c>
      <c r="H83" s="1">
        <v>0.16440219049828134</v>
      </c>
      <c r="I83" s="1">
        <v>0.41833333333333328</v>
      </c>
      <c r="K83" s="1">
        <v>0.2</v>
      </c>
      <c r="L83" s="1">
        <v>0.17436657662898733</v>
      </c>
      <c r="M83" s="1">
        <v>0.24933333333333332</v>
      </c>
      <c r="O83" s="1">
        <v>0.25</v>
      </c>
      <c r="P83" s="1">
        <v>0.18990188423851231</v>
      </c>
      <c r="Q83" s="1">
        <v>0.12766666666666668</v>
      </c>
      <c r="S83" s="1">
        <v>0.3</v>
      </c>
      <c r="T83" s="1">
        <v>0.21356191166561134</v>
      </c>
      <c r="U83" s="1">
        <v>6.3333333333333339E-2</v>
      </c>
      <c r="W83" s="1">
        <v>0.35</v>
      </c>
      <c r="X83" s="1">
        <v>0.24078322243016534</v>
      </c>
      <c r="Y83" s="1">
        <v>2.5666666666666667E-2</v>
      </c>
      <c r="AA83" s="1">
        <v>0.4</v>
      </c>
      <c r="AB83" s="1">
        <v>0.27299372165381103</v>
      </c>
      <c r="AC83" s="1">
        <v>7.3333333333333332E-3</v>
      </c>
      <c r="AE83" s="1">
        <v>0.45</v>
      </c>
      <c r="AF83" s="1">
        <v>0.30720672403852139</v>
      </c>
      <c r="AG83" s="1">
        <v>6.6666666666666664E-4</v>
      </c>
    </row>
    <row r="84" spans="1:33" x14ac:dyDescent="0.35">
      <c r="A84" s="1" t="s">
        <v>10</v>
      </c>
      <c r="B84" s="1">
        <v>0.1</v>
      </c>
      <c r="C84" s="1">
        <v>90</v>
      </c>
      <c r="D84" s="1">
        <v>0.14532516679069465</v>
      </c>
      <c r="E84" s="1">
        <v>0.60233333333333328</v>
      </c>
      <c r="G84" s="1">
        <v>0.15</v>
      </c>
      <c r="H84" s="1">
        <v>0.15236850814590666</v>
      </c>
      <c r="I84" s="1">
        <v>0.37166666666666665</v>
      </c>
      <c r="K84" s="1">
        <v>0.2</v>
      </c>
      <c r="L84" s="1">
        <v>0.16425064702519332</v>
      </c>
      <c r="M84" s="1">
        <v>0.20233333333333334</v>
      </c>
      <c r="O84" s="1">
        <v>0.25</v>
      </c>
      <c r="P84" s="1">
        <v>0.18433142540602865</v>
      </c>
      <c r="Q84" s="1">
        <v>8.7333333333333332E-2</v>
      </c>
      <c r="S84" s="1">
        <v>0.3</v>
      </c>
      <c r="T84" s="1">
        <v>0.21063137327311865</v>
      </c>
      <c r="U84" s="1">
        <v>4.0333333333333332E-2</v>
      </c>
      <c r="W84" s="1">
        <v>0.35</v>
      </c>
      <c r="X84" s="1">
        <v>0.2391498911610217</v>
      </c>
      <c r="Y84" s="1">
        <v>1.3333333333333334E-2</v>
      </c>
      <c r="AA84" s="1">
        <v>0.4</v>
      </c>
      <c r="AB84" s="1">
        <v>0.27315190837499764</v>
      </c>
      <c r="AC84" s="1">
        <v>2.6666666666666666E-3</v>
      </c>
      <c r="AE84" s="1">
        <v>0.45</v>
      </c>
      <c r="AF84" s="1">
        <v>0.30367848066713371</v>
      </c>
      <c r="AG84" s="1">
        <v>1E-3</v>
      </c>
    </row>
    <row r="85" spans="1:33" x14ac:dyDescent="0.35">
      <c r="A85" s="1" t="s">
        <v>10</v>
      </c>
      <c r="B85" s="1">
        <v>0.1</v>
      </c>
      <c r="C85" s="1">
        <v>100</v>
      </c>
      <c r="D85" s="1">
        <v>0.13450327267904702</v>
      </c>
      <c r="E85" s="1">
        <v>0.57166666666666666</v>
      </c>
      <c r="G85" s="1">
        <v>0.15</v>
      </c>
      <c r="H85" s="1">
        <v>0.14200609560222469</v>
      </c>
      <c r="I85" s="1">
        <v>0.32300000000000001</v>
      </c>
      <c r="K85" s="1">
        <v>0.2</v>
      </c>
      <c r="L85" s="1">
        <v>0.15698962535455732</v>
      </c>
      <c r="M85" s="1">
        <v>0.15933333333333335</v>
      </c>
      <c r="O85" s="1">
        <v>0.25</v>
      </c>
      <c r="P85" s="1">
        <v>0.17899074953233365</v>
      </c>
      <c r="Q85" s="1">
        <v>6.6333333333333341E-2</v>
      </c>
      <c r="S85" s="1">
        <v>0.3</v>
      </c>
      <c r="T85" s="1">
        <v>0.20580291776565365</v>
      </c>
      <c r="U85" s="1">
        <v>2.466666666666667E-2</v>
      </c>
      <c r="W85" s="1">
        <v>0.35</v>
      </c>
      <c r="X85" s="1">
        <v>0.23880138375718965</v>
      </c>
      <c r="Y85" s="1">
        <v>4.6666666666666671E-3</v>
      </c>
      <c r="AA85" s="1">
        <v>0.4</v>
      </c>
      <c r="AB85" s="1">
        <v>0.27170678440444535</v>
      </c>
      <c r="AC85" s="1">
        <v>3.3333333333333332E-4</v>
      </c>
      <c r="AE85" s="1">
        <v>0.45</v>
      </c>
      <c r="AF85" s="1">
        <v>0.30717702189916102</v>
      </c>
      <c r="AG85" s="1">
        <v>0</v>
      </c>
    </row>
    <row r="86" spans="1:33" x14ac:dyDescent="0.35">
      <c r="A86" s="1" t="s">
        <v>10</v>
      </c>
      <c r="B86" s="1">
        <v>0.1</v>
      </c>
      <c r="C86" s="1">
        <v>110</v>
      </c>
      <c r="D86" s="1">
        <v>0.12696183896791732</v>
      </c>
      <c r="E86" s="1">
        <v>0.54033333333333333</v>
      </c>
      <c r="G86" s="1">
        <v>0.15</v>
      </c>
      <c r="H86" s="1">
        <v>0.13593461268104934</v>
      </c>
      <c r="I86" s="1">
        <v>0.28599999999999998</v>
      </c>
      <c r="K86" s="1">
        <v>0.2</v>
      </c>
      <c r="L86" s="1">
        <v>0.15192471893436199</v>
      </c>
      <c r="M86" s="1">
        <v>0.13033333333333333</v>
      </c>
      <c r="O86" s="1">
        <v>0.25</v>
      </c>
      <c r="P86" s="1">
        <v>0.17602635120719101</v>
      </c>
      <c r="Q86" s="1">
        <v>4.9000000000000009E-2</v>
      </c>
      <c r="S86" s="1">
        <v>0.3</v>
      </c>
      <c r="T86" s="1">
        <v>0.20513540004870232</v>
      </c>
      <c r="U86" s="1">
        <v>1.8333333333333337E-2</v>
      </c>
      <c r="W86" s="1">
        <v>0.35</v>
      </c>
      <c r="X86" s="1">
        <v>0.23766257841620433</v>
      </c>
      <c r="Y86" s="1">
        <v>4.3333333333333331E-3</v>
      </c>
      <c r="AA86" s="1">
        <v>0.4</v>
      </c>
      <c r="AB86" s="1">
        <v>0.26914500951523068</v>
      </c>
      <c r="AC86" s="1">
        <v>0</v>
      </c>
      <c r="AE86" s="1">
        <v>0.45</v>
      </c>
      <c r="AF86" s="1">
        <v>0.30575550358958803</v>
      </c>
      <c r="AG86" s="1">
        <v>0</v>
      </c>
    </row>
    <row r="87" spans="1:33" x14ac:dyDescent="0.35">
      <c r="A87" s="1" t="s">
        <v>10</v>
      </c>
      <c r="B87" s="1">
        <v>0.1</v>
      </c>
      <c r="C87" s="1">
        <v>120</v>
      </c>
      <c r="D87" s="1">
        <v>0.12077847992961566</v>
      </c>
      <c r="E87" s="1">
        <v>0.50600000000000001</v>
      </c>
      <c r="G87" s="1">
        <v>0.15</v>
      </c>
      <c r="H87" s="1">
        <v>0.13095708487462265</v>
      </c>
      <c r="I87" s="1">
        <v>0.25933333333333336</v>
      </c>
      <c r="K87" s="1">
        <v>0.2</v>
      </c>
      <c r="L87" s="1">
        <v>0.147140136733835</v>
      </c>
      <c r="M87" s="1">
        <v>9.9666666666666667E-2</v>
      </c>
      <c r="O87" s="1">
        <v>0.25</v>
      </c>
      <c r="P87" s="1">
        <v>0.17484043428793436</v>
      </c>
      <c r="Q87" s="1">
        <v>3.5666666666666673E-2</v>
      </c>
      <c r="S87" s="1">
        <v>0.3</v>
      </c>
      <c r="T87" s="1">
        <v>0.20429892662327398</v>
      </c>
      <c r="U87" s="1">
        <v>1.3333333333333334E-2</v>
      </c>
      <c r="W87" s="1">
        <v>0.35</v>
      </c>
      <c r="X87" s="1">
        <v>0.23903671383091998</v>
      </c>
      <c r="Y87" s="1">
        <v>2.6666666666666666E-3</v>
      </c>
      <c r="AA87" s="1">
        <v>0.4</v>
      </c>
      <c r="AB87" s="1">
        <v>0.27318063817877963</v>
      </c>
      <c r="AC87" s="1">
        <v>0</v>
      </c>
      <c r="AE87" s="1">
        <v>0.45</v>
      </c>
      <c r="AF87" s="1">
        <v>0.30598942925537465</v>
      </c>
      <c r="AG87" s="1">
        <v>0</v>
      </c>
    </row>
    <row r="88" spans="1:33" x14ac:dyDescent="0.35">
      <c r="A88" s="1" t="s">
        <v>10</v>
      </c>
      <c r="B88" s="1">
        <v>0.1</v>
      </c>
      <c r="C88" s="1">
        <v>130</v>
      </c>
      <c r="D88" s="1">
        <v>0.11479803510589166</v>
      </c>
      <c r="E88" s="1">
        <v>0.47566666666666668</v>
      </c>
      <c r="G88" s="1">
        <v>0.15</v>
      </c>
      <c r="H88" s="1">
        <v>0.12614953993726266</v>
      </c>
      <c r="I88" s="1">
        <v>0.22233333333333336</v>
      </c>
      <c r="K88" s="1">
        <v>0.2</v>
      </c>
      <c r="L88" s="1">
        <v>0.14507450189152735</v>
      </c>
      <c r="M88" s="1">
        <v>8.4666666666666668E-2</v>
      </c>
      <c r="O88" s="1">
        <v>0.25</v>
      </c>
      <c r="P88" s="1">
        <v>0.17453850734584067</v>
      </c>
      <c r="Q88" s="1">
        <v>2.6999999999999996E-2</v>
      </c>
      <c r="S88" s="1">
        <v>0.3</v>
      </c>
      <c r="T88" s="1">
        <v>0.20534382642076968</v>
      </c>
      <c r="U88" s="1">
        <v>5.3333333333333332E-3</v>
      </c>
      <c r="W88" s="1">
        <v>0.35</v>
      </c>
      <c r="X88" s="1">
        <v>0.23691392468310032</v>
      </c>
      <c r="Y88" s="1">
        <v>1E-3</v>
      </c>
      <c r="AA88" s="1">
        <v>0.4</v>
      </c>
      <c r="AB88" s="1">
        <v>0.27241810908163666</v>
      </c>
      <c r="AC88" s="1">
        <v>0</v>
      </c>
      <c r="AE88" s="1">
        <v>0.45</v>
      </c>
      <c r="AF88" s="1">
        <v>0.30552794033218467</v>
      </c>
      <c r="AG88" s="1">
        <v>0</v>
      </c>
    </row>
    <row r="89" spans="1:33" x14ac:dyDescent="0.35">
      <c r="A89" s="1" t="s">
        <v>10</v>
      </c>
      <c r="B89" s="1">
        <v>0.1</v>
      </c>
      <c r="C89" s="1">
        <v>140</v>
      </c>
      <c r="D89" s="1">
        <v>0.109815985235257</v>
      </c>
      <c r="E89" s="1">
        <v>0.44799999999999995</v>
      </c>
      <c r="G89" s="1">
        <v>0.15</v>
      </c>
      <c r="H89" s="1">
        <v>0.12185042429708932</v>
      </c>
      <c r="I89" s="1">
        <v>0.19499999999999998</v>
      </c>
      <c r="K89" s="1">
        <v>0.2</v>
      </c>
      <c r="L89" s="1">
        <v>0.14178969828997734</v>
      </c>
      <c r="M89" s="1">
        <v>6.2333333333333331E-2</v>
      </c>
      <c r="O89" s="1">
        <v>0.25</v>
      </c>
      <c r="P89" s="1">
        <v>0.17256192479236568</v>
      </c>
      <c r="Q89" s="1">
        <v>0.02</v>
      </c>
      <c r="S89" s="1">
        <v>0.3</v>
      </c>
      <c r="T89" s="1">
        <v>0.20502417430993933</v>
      </c>
      <c r="U89" s="1">
        <v>4.0000000000000001E-3</v>
      </c>
      <c r="W89" s="1">
        <v>0.35</v>
      </c>
      <c r="X89" s="1">
        <v>0.23848735912846464</v>
      </c>
      <c r="Y89" s="1">
        <v>0</v>
      </c>
      <c r="AA89" s="1">
        <v>0.4</v>
      </c>
      <c r="AB89" s="1">
        <v>0.27162920168662263</v>
      </c>
      <c r="AC89" s="1">
        <v>0</v>
      </c>
      <c r="AE89" s="1">
        <v>0.45</v>
      </c>
      <c r="AF89" s="1">
        <v>0.30505293060345634</v>
      </c>
      <c r="AG89" s="1">
        <v>0</v>
      </c>
    </row>
    <row r="90" spans="1:33" x14ac:dyDescent="0.35">
      <c r="A90" s="1" t="s">
        <v>10</v>
      </c>
      <c r="B90" s="1">
        <v>0.1</v>
      </c>
      <c r="C90" s="1">
        <v>150</v>
      </c>
      <c r="D90" s="1">
        <v>0.10629151428119898</v>
      </c>
      <c r="E90" s="1">
        <v>0.43</v>
      </c>
      <c r="G90" s="1">
        <v>0.15</v>
      </c>
      <c r="H90" s="1">
        <v>0.11880357115070833</v>
      </c>
      <c r="I90" s="1">
        <v>0.17033333333333334</v>
      </c>
      <c r="K90" s="1">
        <v>0.2</v>
      </c>
      <c r="L90" s="1">
        <v>0.14028149204848131</v>
      </c>
      <c r="M90" s="1">
        <v>5.000000000000001E-2</v>
      </c>
      <c r="O90" s="1">
        <v>0.25</v>
      </c>
      <c r="P90" s="1">
        <v>0.17268424643499167</v>
      </c>
      <c r="Q90" s="1">
        <v>1.2999999999999999E-2</v>
      </c>
      <c r="S90" s="1">
        <v>0.3</v>
      </c>
      <c r="T90" s="1">
        <v>0.20391040506725766</v>
      </c>
      <c r="U90" s="1">
        <v>2E-3</v>
      </c>
      <c r="W90" s="1">
        <v>0.35</v>
      </c>
      <c r="X90" s="1">
        <v>0.23742369761931567</v>
      </c>
      <c r="Y90" s="1">
        <v>3.3333333333333332E-4</v>
      </c>
      <c r="AA90" s="1">
        <v>0.4</v>
      </c>
      <c r="AB90" s="1">
        <v>0.27277545632365302</v>
      </c>
      <c r="AC90" s="1">
        <v>0</v>
      </c>
      <c r="AE90" s="1">
        <v>0.45</v>
      </c>
      <c r="AF90" s="1">
        <v>0.30847819978115298</v>
      </c>
      <c r="AG90" s="1">
        <v>0</v>
      </c>
    </row>
    <row r="91" spans="1:33" x14ac:dyDescent="0.35">
      <c r="A91" s="1" t="s">
        <v>10</v>
      </c>
      <c r="B91" s="1">
        <v>0.1</v>
      </c>
      <c r="C91" s="1">
        <v>160</v>
      </c>
      <c r="D91" s="1">
        <v>0.10359725999730367</v>
      </c>
      <c r="E91" s="1">
        <v>0.40933333333333333</v>
      </c>
      <c r="G91" s="1">
        <v>0.15</v>
      </c>
      <c r="H91" s="1">
        <v>0.11587361850929301</v>
      </c>
      <c r="I91" s="1">
        <v>0.14600000000000002</v>
      </c>
      <c r="K91" s="1">
        <v>0.2</v>
      </c>
      <c r="L91" s="1">
        <v>0.13947910608515166</v>
      </c>
      <c r="M91" s="1">
        <v>4.3333333333333335E-2</v>
      </c>
      <c r="O91" s="1">
        <v>0.25</v>
      </c>
      <c r="P91" s="1">
        <v>0.17103890463070734</v>
      </c>
      <c r="Q91" s="1">
        <v>0.01</v>
      </c>
      <c r="S91" s="1">
        <v>0.3</v>
      </c>
      <c r="T91" s="1">
        <v>0.20331306319516165</v>
      </c>
      <c r="U91" s="1">
        <v>1.3333333333333333E-3</v>
      </c>
      <c r="W91" s="1">
        <v>0.35</v>
      </c>
      <c r="X91" s="1">
        <v>0.23694399230939234</v>
      </c>
      <c r="Y91" s="1">
        <v>0</v>
      </c>
      <c r="AA91" s="1">
        <v>0.4</v>
      </c>
      <c r="AB91" s="1">
        <v>0.26875951672270298</v>
      </c>
      <c r="AC91" s="1">
        <v>0</v>
      </c>
      <c r="AE91" s="1">
        <v>0.45</v>
      </c>
      <c r="AF91" s="1">
        <v>0.30634435827832829</v>
      </c>
      <c r="AG91" s="1">
        <v>0</v>
      </c>
    </row>
    <row r="92" spans="1:33" x14ac:dyDescent="0.35">
      <c r="A92" s="1" t="s">
        <v>10</v>
      </c>
      <c r="B92" s="1">
        <v>0.1</v>
      </c>
      <c r="C92" s="1">
        <v>170</v>
      </c>
      <c r="D92" s="1">
        <v>0.10016626730954843</v>
      </c>
      <c r="E92" s="1">
        <v>0.38533333333333336</v>
      </c>
      <c r="G92" s="1">
        <v>0.15</v>
      </c>
      <c r="H92" s="1">
        <v>0.11342659430942666</v>
      </c>
      <c r="I92" s="1">
        <v>0.13066666666666668</v>
      </c>
      <c r="K92" s="1">
        <v>0.2</v>
      </c>
      <c r="L92" s="1">
        <v>0.13751470843188199</v>
      </c>
      <c r="M92" s="1">
        <v>3.4000000000000002E-2</v>
      </c>
      <c r="O92" s="1">
        <v>0.25</v>
      </c>
      <c r="P92" s="1">
        <v>0.17109878580155402</v>
      </c>
      <c r="Q92" s="1">
        <v>5.3333333333333332E-3</v>
      </c>
      <c r="S92" s="1">
        <v>0.3</v>
      </c>
      <c r="T92" s="1">
        <v>0.20333040957542101</v>
      </c>
      <c r="U92" s="1">
        <v>3.3333333333333332E-4</v>
      </c>
      <c r="W92" s="1">
        <v>0.35</v>
      </c>
      <c r="X92" s="1">
        <v>0.23765363178985069</v>
      </c>
      <c r="Y92" s="1">
        <v>0</v>
      </c>
      <c r="AA92" s="1">
        <v>0.4</v>
      </c>
      <c r="AB92" s="1">
        <v>0.27372374522454496</v>
      </c>
      <c r="AC92" s="1">
        <v>0</v>
      </c>
      <c r="AE92" s="1">
        <v>0.45</v>
      </c>
      <c r="AF92" s="1">
        <v>0.30477099897956467</v>
      </c>
      <c r="AG92" s="1">
        <v>0</v>
      </c>
    </row>
    <row r="93" spans="1:33" x14ac:dyDescent="0.35">
      <c r="A93" s="1" t="s">
        <v>10</v>
      </c>
      <c r="B93" s="1">
        <v>0.1</v>
      </c>
      <c r="C93" s="1">
        <v>180</v>
      </c>
      <c r="D93" s="1">
        <v>9.6562165067961767E-2</v>
      </c>
      <c r="E93" s="1">
        <v>0.36066666666666664</v>
      </c>
      <c r="G93" s="1">
        <v>0.15</v>
      </c>
      <c r="H93" s="1">
        <v>0.11231289286393133</v>
      </c>
      <c r="I93" s="1">
        <v>0.11866666666666666</v>
      </c>
      <c r="K93" s="1">
        <v>0.2</v>
      </c>
      <c r="L93" s="1">
        <v>0.1370483757668107</v>
      </c>
      <c r="M93" s="1">
        <v>3.0333333333333334E-2</v>
      </c>
      <c r="O93" s="1">
        <v>0.25</v>
      </c>
      <c r="P93" s="1">
        <v>0.17085760993882296</v>
      </c>
      <c r="Q93" s="1">
        <v>2.6666666666666666E-3</v>
      </c>
      <c r="S93" s="1">
        <v>0.3</v>
      </c>
      <c r="T93" s="1">
        <v>0.20316827927626699</v>
      </c>
      <c r="U93" s="1">
        <v>3.3333333333333332E-4</v>
      </c>
      <c r="W93" s="1">
        <v>0.35</v>
      </c>
      <c r="X93" s="1">
        <v>0.237435262157868</v>
      </c>
      <c r="Y93" s="1">
        <v>0</v>
      </c>
      <c r="AA93" s="1">
        <v>0.4</v>
      </c>
      <c r="AB93" s="1">
        <v>0.27315919425855734</v>
      </c>
      <c r="AC93" s="1">
        <v>0</v>
      </c>
      <c r="AE93" s="1">
        <v>0.45</v>
      </c>
      <c r="AF93" s="1">
        <v>0.30582173949312069</v>
      </c>
      <c r="AG93" s="1">
        <v>0</v>
      </c>
    </row>
    <row r="94" spans="1:33" x14ac:dyDescent="0.35">
      <c r="A94" s="1" t="s">
        <v>10</v>
      </c>
      <c r="B94" s="1">
        <v>0.1</v>
      </c>
      <c r="C94" s="1">
        <v>190</v>
      </c>
      <c r="D94" s="1">
        <v>9.4696833650370529E-2</v>
      </c>
      <c r="E94" s="1">
        <v>0.34500000000000003</v>
      </c>
      <c r="G94" s="1">
        <v>0.15</v>
      </c>
      <c r="H94" s="1">
        <v>0.11008578803113767</v>
      </c>
      <c r="I94" s="1">
        <v>9.8000000000000018E-2</v>
      </c>
      <c r="K94" s="1">
        <v>0.2</v>
      </c>
      <c r="L94" s="1">
        <v>0.13640889743901199</v>
      </c>
      <c r="M94" s="1">
        <v>2.1000000000000001E-2</v>
      </c>
      <c r="O94" s="1">
        <v>0.25</v>
      </c>
      <c r="P94" s="1">
        <v>0.16859753888928233</v>
      </c>
      <c r="Q94" s="1">
        <v>2E-3</v>
      </c>
      <c r="S94" s="1">
        <v>0.3</v>
      </c>
      <c r="T94" s="1">
        <v>0.20448840297825965</v>
      </c>
      <c r="U94" s="1">
        <v>0</v>
      </c>
      <c r="W94" s="1">
        <v>0.35</v>
      </c>
      <c r="X94" s="1">
        <v>0.23690229718172165</v>
      </c>
      <c r="Y94" s="1">
        <v>0</v>
      </c>
      <c r="AA94" s="1">
        <v>0.4</v>
      </c>
      <c r="AB94" s="1">
        <v>0.27086350327236836</v>
      </c>
      <c r="AC94" s="1">
        <v>0</v>
      </c>
      <c r="AE94" s="1">
        <v>0.45</v>
      </c>
      <c r="AF94" s="1">
        <v>0.30537566539250233</v>
      </c>
      <c r="AG94" s="1">
        <v>0</v>
      </c>
    </row>
    <row r="95" spans="1:33" x14ac:dyDescent="0.35">
      <c r="A95" s="1" t="s">
        <v>10</v>
      </c>
      <c r="B95" s="1">
        <v>0.1</v>
      </c>
      <c r="C95" s="1">
        <v>200</v>
      </c>
      <c r="D95" s="1">
        <v>9.2444345357319976E-2</v>
      </c>
      <c r="E95" s="1">
        <v>0.316</v>
      </c>
      <c r="G95" s="1">
        <v>0.15</v>
      </c>
      <c r="H95" s="1">
        <v>0.10986334263636766</v>
      </c>
      <c r="I95" s="1">
        <v>9.0333333333333335E-2</v>
      </c>
      <c r="K95" s="1">
        <v>0.2</v>
      </c>
      <c r="L95" s="1">
        <v>0.13665669982391135</v>
      </c>
      <c r="M95" s="1">
        <v>1.5666666666666666E-2</v>
      </c>
      <c r="O95" s="1">
        <v>0.25</v>
      </c>
      <c r="P95" s="1">
        <v>0.16814753353876499</v>
      </c>
      <c r="Q95" s="1">
        <v>6.6666666666666664E-4</v>
      </c>
      <c r="S95" s="1">
        <v>0.3</v>
      </c>
      <c r="T95" s="1">
        <v>0.20324973439740901</v>
      </c>
      <c r="U95" s="1">
        <v>0</v>
      </c>
      <c r="W95" s="1">
        <v>0.35</v>
      </c>
      <c r="X95" s="1">
        <v>0.23466823021179137</v>
      </c>
      <c r="Y95" s="1">
        <v>0</v>
      </c>
      <c r="AA95" s="1">
        <v>0.4</v>
      </c>
      <c r="AB95" s="1">
        <v>0.27354057090653</v>
      </c>
      <c r="AC95" s="1">
        <v>0</v>
      </c>
      <c r="AE95" s="1">
        <v>0.45</v>
      </c>
      <c r="AF95" s="1">
        <v>0.30475602549185765</v>
      </c>
      <c r="AG95" s="1">
        <v>0</v>
      </c>
    </row>
    <row r="96" spans="1:33" x14ac:dyDescent="0.35">
      <c r="A96" s="1" t="s">
        <v>10</v>
      </c>
      <c r="B96" s="1">
        <v>0.1</v>
      </c>
      <c r="C96" s="1">
        <v>210</v>
      </c>
      <c r="D96" s="1">
        <v>9.1002956150652126E-2</v>
      </c>
      <c r="E96" s="1">
        <v>0.30299999999999999</v>
      </c>
      <c r="G96" s="1">
        <v>0.15</v>
      </c>
      <c r="H96" s="1">
        <v>0.109651329829675</v>
      </c>
      <c r="I96" s="1">
        <v>8.0666666666666678E-2</v>
      </c>
      <c r="K96" s="1">
        <v>0.2</v>
      </c>
      <c r="L96" s="1">
        <v>0.136076684443592</v>
      </c>
      <c r="M96" s="1">
        <v>1.1333333333333334E-2</v>
      </c>
      <c r="O96" s="1">
        <v>0.25</v>
      </c>
      <c r="P96" s="1">
        <v>0.17029796915135501</v>
      </c>
      <c r="Q96" s="1">
        <v>6.6666666666666664E-4</v>
      </c>
      <c r="S96" s="1">
        <v>0.3</v>
      </c>
      <c r="T96" s="1">
        <v>0.20462671691718901</v>
      </c>
      <c r="U96" s="1">
        <v>0</v>
      </c>
      <c r="W96" s="1">
        <v>0.35</v>
      </c>
      <c r="X96" s="1">
        <v>0.23632792609288866</v>
      </c>
      <c r="Y96" s="1">
        <v>0</v>
      </c>
      <c r="AA96" s="1">
        <v>0.4</v>
      </c>
      <c r="AB96" s="1">
        <v>0.27183830121186398</v>
      </c>
      <c r="AC96" s="1">
        <v>0</v>
      </c>
      <c r="AE96" s="1">
        <v>0.45</v>
      </c>
      <c r="AF96" s="1">
        <v>0.30719288646805704</v>
      </c>
      <c r="AG96" s="1">
        <v>0</v>
      </c>
    </row>
    <row r="97" spans="1:33" x14ac:dyDescent="0.35">
      <c r="A97" s="1" t="s">
        <v>10</v>
      </c>
      <c r="B97" s="1">
        <v>0.1</v>
      </c>
      <c r="C97" s="1">
        <v>220</v>
      </c>
      <c r="D97" s="1">
        <v>8.9014140784728801E-2</v>
      </c>
      <c r="E97" s="1">
        <v>0.28766666666666668</v>
      </c>
      <c r="G97" s="1">
        <v>0.15</v>
      </c>
      <c r="H97" s="1">
        <v>0.10848756621806967</v>
      </c>
      <c r="I97" s="1">
        <v>6.9333333333333344E-2</v>
      </c>
      <c r="K97" s="1">
        <v>0.2</v>
      </c>
      <c r="L97" s="1">
        <v>0.13594275979556167</v>
      </c>
      <c r="M97" s="1">
        <v>1.0666666666666666E-2</v>
      </c>
      <c r="O97" s="1">
        <v>0.25</v>
      </c>
      <c r="P97" s="1">
        <v>0.17172483727326601</v>
      </c>
      <c r="Q97" s="1">
        <v>6.6666666666666664E-4</v>
      </c>
      <c r="S97" s="1">
        <v>0.3</v>
      </c>
      <c r="T97" s="1">
        <v>0.20393507794930998</v>
      </c>
      <c r="U97" s="1">
        <v>0</v>
      </c>
      <c r="W97" s="1">
        <v>0.35</v>
      </c>
      <c r="X97" s="1">
        <v>0.239559846410028</v>
      </c>
      <c r="Y97" s="1">
        <v>0</v>
      </c>
      <c r="AA97" s="1">
        <v>0.4</v>
      </c>
      <c r="AB97" s="1">
        <v>0.27384149591653334</v>
      </c>
      <c r="AC97" s="1">
        <v>0</v>
      </c>
      <c r="AE97" s="1">
        <v>0.45</v>
      </c>
      <c r="AF97" s="1">
        <v>0.30360529507542</v>
      </c>
      <c r="AG97" s="1">
        <v>0</v>
      </c>
    </row>
    <row r="98" spans="1:33" x14ac:dyDescent="0.35">
      <c r="A98" s="1" t="s">
        <v>10</v>
      </c>
      <c r="B98" s="1">
        <v>0.1</v>
      </c>
      <c r="C98" s="1">
        <v>230</v>
      </c>
      <c r="D98" s="1">
        <v>8.7688494061702274E-2</v>
      </c>
      <c r="E98" s="1">
        <v>0.26833333333333337</v>
      </c>
      <c r="G98" s="1">
        <v>0.15</v>
      </c>
      <c r="H98" s="1">
        <v>0.10791046366550067</v>
      </c>
      <c r="I98" s="1">
        <v>6.0333333333333329E-2</v>
      </c>
      <c r="K98" s="1">
        <v>0.2</v>
      </c>
      <c r="L98" s="1">
        <v>0.13667467594700899</v>
      </c>
      <c r="M98" s="1">
        <v>8.6666666666666663E-3</v>
      </c>
      <c r="O98" s="1">
        <v>0.25</v>
      </c>
      <c r="P98" s="1">
        <v>0.17154392709212665</v>
      </c>
      <c r="Q98" s="1">
        <v>0</v>
      </c>
      <c r="S98" s="1">
        <v>0.3</v>
      </c>
      <c r="T98" s="1">
        <v>0.20384304995793467</v>
      </c>
      <c r="U98" s="1">
        <v>0</v>
      </c>
      <c r="W98" s="1">
        <v>0.35</v>
      </c>
      <c r="X98" s="1">
        <v>0.23793583183177</v>
      </c>
      <c r="Y98" s="1">
        <v>0</v>
      </c>
      <c r="AA98" s="1">
        <v>0.4</v>
      </c>
      <c r="AB98" s="1">
        <v>0.27363846093165362</v>
      </c>
      <c r="AC98" s="1">
        <v>0</v>
      </c>
      <c r="AE98" s="1">
        <v>0.45</v>
      </c>
      <c r="AF98" s="1">
        <v>0.30734494986101168</v>
      </c>
      <c r="AG98" s="1">
        <v>0</v>
      </c>
    </row>
    <row r="99" spans="1:33" x14ac:dyDescent="0.35">
      <c r="A99" s="1" t="s">
        <v>10</v>
      </c>
      <c r="B99" s="1">
        <v>0.1</v>
      </c>
      <c r="C99" s="1">
        <v>240</v>
      </c>
      <c r="D99" s="1">
        <v>8.6476248512397838E-2</v>
      </c>
      <c r="E99" s="1">
        <v>0.25533333333333336</v>
      </c>
      <c r="G99" s="1">
        <v>0.15</v>
      </c>
      <c r="H99" s="1">
        <v>0.10752327688563568</v>
      </c>
      <c r="I99" s="1">
        <v>5.2666666666666667E-2</v>
      </c>
      <c r="K99" s="1">
        <v>0.2</v>
      </c>
      <c r="L99" s="1">
        <v>0.13505392073175568</v>
      </c>
      <c r="M99" s="1">
        <v>8.3333333333333332E-3</v>
      </c>
      <c r="O99" s="1">
        <v>0.25</v>
      </c>
      <c r="P99" s="1">
        <v>0.17068275146356868</v>
      </c>
      <c r="Q99" s="1">
        <v>0</v>
      </c>
      <c r="S99" s="1">
        <v>0.3</v>
      </c>
      <c r="T99" s="1">
        <v>0.20407862062296933</v>
      </c>
      <c r="U99" s="1">
        <v>0</v>
      </c>
      <c r="W99" s="1">
        <v>0.35</v>
      </c>
      <c r="X99" s="1">
        <v>0.23858642717996201</v>
      </c>
      <c r="Y99" s="1">
        <v>0</v>
      </c>
      <c r="AA99" s="1">
        <v>0.4</v>
      </c>
      <c r="AB99" s="1">
        <v>0.2717507590663733</v>
      </c>
      <c r="AC99" s="1">
        <v>0</v>
      </c>
      <c r="AE99" s="1">
        <v>0.45</v>
      </c>
      <c r="AF99" s="1">
        <v>0.30595012908925368</v>
      </c>
      <c r="AG99" s="1">
        <v>0</v>
      </c>
    </row>
    <row r="100" spans="1:33" x14ac:dyDescent="0.35">
      <c r="A100" s="1" t="s">
        <v>10</v>
      </c>
      <c r="B100" s="1">
        <v>0.1</v>
      </c>
      <c r="C100" s="1">
        <v>250</v>
      </c>
      <c r="D100" s="1">
        <v>8.5045191753082131E-2</v>
      </c>
      <c r="E100" s="1">
        <v>0.24033333333333332</v>
      </c>
      <c r="G100" s="1">
        <v>0.15</v>
      </c>
      <c r="H100" s="1">
        <v>0.106528192685448</v>
      </c>
      <c r="I100" s="1">
        <v>4.8999999999999995E-2</v>
      </c>
      <c r="K100" s="1">
        <v>0.2</v>
      </c>
      <c r="L100" s="1">
        <v>0.13571550593083934</v>
      </c>
      <c r="M100" s="1">
        <v>6.000000000000001E-3</v>
      </c>
      <c r="O100" s="1">
        <v>0.25</v>
      </c>
      <c r="P100" s="1">
        <v>0.17051520055559033</v>
      </c>
      <c r="Q100" s="1">
        <v>0</v>
      </c>
      <c r="S100" s="1">
        <v>0.3</v>
      </c>
      <c r="T100" s="1">
        <v>0.20289088052454265</v>
      </c>
      <c r="U100" s="1">
        <v>0</v>
      </c>
      <c r="W100" s="1">
        <v>0.35</v>
      </c>
      <c r="X100" s="1">
        <v>0.2413989779032483</v>
      </c>
      <c r="Y100" s="1">
        <v>0</v>
      </c>
      <c r="AA100" s="1">
        <v>0.4</v>
      </c>
      <c r="AB100" s="1">
        <v>0.27462952708216837</v>
      </c>
      <c r="AC100" s="1">
        <v>0</v>
      </c>
      <c r="AE100" s="1">
        <v>0.45</v>
      </c>
      <c r="AF100" s="1">
        <v>0.30717859228065331</v>
      </c>
      <c r="AG100" s="1">
        <v>0</v>
      </c>
    </row>
    <row r="101" spans="1:33" x14ac:dyDescent="0.35">
      <c r="A101" s="1" t="s">
        <v>10</v>
      </c>
      <c r="B101" s="1">
        <v>0.1</v>
      </c>
      <c r="C101" s="1">
        <v>260</v>
      </c>
      <c r="D101" s="1">
        <v>8.4077055928297909E-2</v>
      </c>
      <c r="E101" s="1">
        <v>0.22833333333333336</v>
      </c>
      <c r="G101" s="1">
        <v>0.15</v>
      </c>
      <c r="H101" s="1">
        <v>0.10594917437129765</v>
      </c>
      <c r="I101" s="1">
        <v>4.4333333333333329E-2</v>
      </c>
      <c r="K101" s="1">
        <v>0.2</v>
      </c>
      <c r="L101" s="1">
        <v>0.13498505188847268</v>
      </c>
      <c r="M101" s="1">
        <v>5.3333333333333332E-3</v>
      </c>
      <c r="O101" s="1">
        <v>0.25</v>
      </c>
      <c r="P101" s="1">
        <v>0.171733877941076</v>
      </c>
      <c r="Q101" s="1">
        <v>0</v>
      </c>
      <c r="S101" s="1">
        <v>0.3</v>
      </c>
      <c r="T101" s="1">
        <v>0.20586553713616898</v>
      </c>
      <c r="U101" s="1">
        <v>0</v>
      </c>
      <c r="W101" s="1">
        <v>0.35</v>
      </c>
      <c r="X101" s="1">
        <v>0.23728576084933936</v>
      </c>
      <c r="Y101" s="1">
        <v>0</v>
      </c>
      <c r="AA101" s="1">
        <v>0.4</v>
      </c>
      <c r="AB101" s="1">
        <v>0.27086919373093371</v>
      </c>
      <c r="AC101" s="1">
        <v>0</v>
      </c>
      <c r="AE101" s="1">
        <v>0.45</v>
      </c>
      <c r="AF101" s="1">
        <v>0.30543928571243667</v>
      </c>
      <c r="AG101" s="1">
        <v>0</v>
      </c>
    </row>
    <row r="102" spans="1:33" x14ac:dyDescent="0.35">
      <c r="A102" s="1" t="s">
        <v>10</v>
      </c>
      <c r="B102" s="1">
        <v>0.1</v>
      </c>
      <c r="C102" s="1">
        <v>270</v>
      </c>
      <c r="D102" s="1">
        <v>8.2771056835891144E-2</v>
      </c>
      <c r="E102" s="1">
        <v>0.21433333333333335</v>
      </c>
      <c r="G102" s="1">
        <v>0.15</v>
      </c>
      <c r="H102" s="1">
        <v>0.10585646681105332</v>
      </c>
      <c r="I102" s="1">
        <v>3.8333333333333337E-2</v>
      </c>
      <c r="K102" s="1">
        <v>0.2</v>
      </c>
      <c r="L102" s="1">
        <v>0.13588236853088767</v>
      </c>
      <c r="M102" s="1">
        <v>3.0000000000000005E-3</v>
      </c>
      <c r="O102" s="1">
        <v>0.25</v>
      </c>
      <c r="P102" s="1">
        <v>0.17105911971082902</v>
      </c>
      <c r="Q102" s="1">
        <v>0</v>
      </c>
      <c r="S102" s="1">
        <v>0.3</v>
      </c>
      <c r="T102" s="1">
        <v>0.20321946473394834</v>
      </c>
      <c r="U102" s="1">
        <v>0</v>
      </c>
      <c r="W102" s="1">
        <v>0.35</v>
      </c>
      <c r="X102" s="1">
        <v>0.24029194464783932</v>
      </c>
      <c r="Y102" s="1">
        <v>0</v>
      </c>
      <c r="AA102" s="1">
        <v>0.4</v>
      </c>
      <c r="AB102" s="1">
        <v>0.27089668336443268</v>
      </c>
      <c r="AC102" s="1">
        <v>0</v>
      </c>
      <c r="AE102" s="1">
        <v>0.45</v>
      </c>
      <c r="AF102" s="1">
        <v>0.30572550772425933</v>
      </c>
      <c r="AG102" s="1">
        <v>0</v>
      </c>
    </row>
    <row r="103" spans="1:33" x14ac:dyDescent="0.35">
      <c r="A103" s="1" t="s">
        <v>10</v>
      </c>
      <c r="B103" s="1">
        <v>0.1</v>
      </c>
      <c r="C103" s="1">
        <v>280</v>
      </c>
      <c r="D103" s="1">
        <v>8.1354041434365698E-2</v>
      </c>
      <c r="E103" s="1">
        <v>0.19899999999999998</v>
      </c>
      <c r="G103" s="1">
        <v>0.15</v>
      </c>
      <c r="H103" s="1">
        <v>0.10564361188079734</v>
      </c>
      <c r="I103" s="1">
        <v>3.1333333333333331E-2</v>
      </c>
      <c r="K103" s="1">
        <v>0.2</v>
      </c>
      <c r="L103" s="1">
        <v>0.13646292121888134</v>
      </c>
      <c r="M103" s="1">
        <v>3.0000000000000005E-3</v>
      </c>
      <c r="O103" s="1">
        <v>0.25</v>
      </c>
      <c r="P103" s="1">
        <v>0.17099443146407531</v>
      </c>
      <c r="Q103" s="1">
        <v>0</v>
      </c>
      <c r="S103" s="1">
        <v>0.3</v>
      </c>
      <c r="T103" s="1">
        <v>0.20464572574399698</v>
      </c>
      <c r="U103" s="1">
        <v>0</v>
      </c>
      <c r="W103" s="1">
        <v>0.35</v>
      </c>
      <c r="X103" s="1">
        <v>0.23748160142483765</v>
      </c>
      <c r="Y103" s="1">
        <v>0</v>
      </c>
      <c r="AA103" s="1">
        <v>0.4</v>
      </c>
      <c r="AB103" s="1">
        <v>0.26997905861999533</v>
      </c>
      <c r="AC103" s="1">
        <v>0</v>
      </c>
      <c r="AE103" s="1">
        <v>0.45</v>
      </c>
      <c r="AF103" s="1">
        <v>0.30327211354312639</v>
      </c>
      <c r="AG103" s="1">
        <v>0</v>
      </c>
    </row>
    <row r="104" spans="1:33" x14ac:dyDescent="0.35">
      <c r="A104" s="1" t="s">
        <v>10</v>
      </c>
      <c r="B104" s="1">
        <v>0.1</v>
      </c>
      <c r="C104" s="1">
        <v>290</v>
      </c>
      <c r="D104" s="1">
        <v>8.0612082708070895E-2</v>
      </c>
      <c r="E104" s="1">
        <v>0.19066666666666668</v>
      </c>
      <c r="G104" s="1">
        <v>0.15</v>
      </c>
      <c r="H104" s="1">
        <v>0.10528909819014433</v>
      </c>
      <c r="I104" s="1">
        <v>2.866666666666667E-2</v>
      </c>
      <c r="K104" s="1">
        <v>0.2</v>
      </c>
      <c r="L104" s="1">
        <v>0.13623358756008233</v>
      </c>
      <c r="M104" s="1">
        <v>6.6666666666666664E-4</v>
      </c>
      <c r="O104" s="1">
        <v>0.25</v>
      </c>
      <c r="P104" s="1">
        <v>0.17042629144668867</v>
      </c>
      <c r="Q104" s="1">
        <v>0</v>
      </c>
      <c r="S104" s="1">
        <v>0.3</v>
      </c>
      <c r="T104" s="1">
        <v>0.20361668899426799</v>
      </c>
      <c r="U104" s="1">
        <v>0</v>
      </c>
      <c r="W104" s="1">
        <v>0.35</v>
      </c>
      <c r="X104" s="1">
        <v>0.23649277165997731</v>
      </c>
      <c r="Y104" s="1">
        <v>0</v>
      </c>
      <c r="AA104" s="1">
        <v>0.4</v>
      </c>
      <c r="AB104" s="1">
        <v>0.27261004105312003</v>
      </c>
      <c r="AC104" s="1">
        <v>0</v>
      </c>
      <c r="AE104" s="1">
        <v>0.45</v>
      </c>
      <c r="AF104" s="1">
        <v>0.30920617750594964</v>
      </c>
      <c r="AG104" s="1">
        <v>0</v>
      </c>
    </row>
    <row r="105" spans="1:33" x14ac:dyDescent="0.35">
      <c r="A105" s="1" t="s">
        <v>10</v>
      </c>
      <c r="B105" s="1">
        <v>0.1</v>
      </c>
      <c r="C105" s="1">
        <v>300</v>
      </c>
      <c r="D105" s="1">
        <v>8.0056196172142033E-2</v>
      </c>
      <c r="E105" s="1">
        <v>0.18233333333333332</v>
      </c>
      <c r="G105" s="1">
        <v>0.15</v>
      </c>
      <c r="H105" s="1">
        <v>0.10457263751395933</v>
      </c>
      <c r="I105" s="1">
        <v>2.5999999999999999E-2</v>
      </c>
      <c r="K105" s="1">
        <v>0.2</v>
      </c>
      <c r="L105" s="1">
        <v>0.13627036658276634</v>
      </c>
      <c r="M105" s="1">
        <v>1E-3</v>
      </c>
      <c r="O105" s="1">
        <v>0.25</v>
      </c>
      <c r="P105" s="1">
        <v>0.17146279492826269</v>
      </c>
      <c r="Q105" s="1">
        <v>0</v>
      </c>
      <c r="S105" s="1">
        <v>0.3</v>
      </c>
      <c r="T105" s="1">
        <v>0.20541719877482767</v>
      </c>
      <c r="U105" s="1">
        <v>0</v>
      </c>
      <c r="W105" s="1">
        <v>0.35</v>
      </c>
      <c r="X105" s="1">
        <v>0.23818970336224835</v>
      </c>
      <c r="Y105" s="1">
        <v>0</v>
      </c>
      <c r="AA105" s="1">
        <v>0.4</v>
      </c>
      <c r="AB105" s="1">
        <v>0.26963710633411636</v>
      </c>
      <c r="AC105" s="1">
        <v>0</v>
      </c>
      <c r="AE105" s="1">
        <v>0.45</v>
      </c>
      <c r="AF105" s="1">
        <v>0.30740601223144098</v>
      </c>
      <c r="AG105" s="1">
        <v>0</v>
      </c>
    </row>
  </sheetData>
  <sortState xmlns:xlrd2="http://schemas.microsoft.com/office/spreadsheetml/2017/richdata2" ref="A2:E521">
    <sortCondition ref="B2:B52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C732B-82AA-4D2A-AB36-E37FC42F9CA9}">
  <sheetPr codeName="Sheet3"/>
  <dimension ref="A17:F17"/>
  <sheetViews>
    <sheetView tabSelected="1" zoomScale="72" zoomScaleNormal="100" workbookViewId="0">
      <selection activeCell="P36" sqref="P36"/>
    </sheetView>
  </sheetViews>
  <sheetFormatPr defaultRowHeight="14.5" x14ac:dyDescent="0.35"/>
  <sheetData>
    <row r="17" spans="1:6" x14ac:dyDescent="0.35">
      <c r="A17" t="s">
        <v>14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</vt:lpstr>
      <vt:lpstr>summary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Wei Yang Tan</cp:lastModifiedBy>
  <dcterms:created xsi:type="dcterms:W3CDTF">2020-03-05T11:21:45Z</dcterms:created>
  <dcterms:modified xsi:type="dcterms:W3CDTF">2020-03-05T12:32:35Z</dcterms:modified>
</cp:coreProperties>
</file>