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6860" windowHeight="11480" tabRatio="600" firstSheet="0" activeTab="1" autoFilterDateGrouping="1"/>
  </bookViews>
  <sheets>
    <sheet xmlns:r="http://schemas.openxmlformats.org/officeDocument/2006/relationships" name="Project Schedule" sheetId="1" state="visible" r:id="rId1"/>
    <sheet xmlns:r="http://schemas.openxmlformats.org/officeDocument/2006/relationships" name="cos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9"/>
    </font>
    <font>
      <name val="宋体"/>
      <charset val="134"/>
      <b val="1"/>
      <color theme="1"/>
      <sz val="14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/>
      <diagonal/>
    </border>
    <border>
      <left style="thin">
        <color theme="0" tint="-0.349986266670736"/>
      </left>
      <right style="thin">
        <color theme="0" tint="-0.349986266670736"/>
      </right>
      <top/>
      <bottom style="thin">
        <color theme="0" tint="-0.34998626667073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349986266670736"/>
      </left>
      <right/>
      <top/>
      <bottom/>
      <diagonal/>
    </border>
    <border>
      <left style="thin">
        <color theme="0" tint="-0.349986266670736"/>
      </left>
      <right style="thin">
        <color theme="0" tint="-0.349986266670736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topLeftCell="A39" zoomScale="81" zoomScaleNormal="81" workbookViewId="0">
      <selection activeCell="E56" sqref="E56"/>
    </sheetView>
  </sheetViews>
  <sheetFormatPr baseColWidth="8" defaultColWidth="9.23076923076923" defaultRowHeight="16.8"/>
  <cols>
    <col width="48.0673076923077" customWidth="1" style="6" min="1" max="2"/>
    <col width="31.7307692307692" customWidth="1" style="6" min="3" max="3"/>
    <col width="38.9326923076923" customWidth="1" style="6" min="4" max="4"/>
    <col width="66.18269230769231" customWidth="1" style="6" min="5" max="5"/>
  </cols>
  <sheetData>
    <row r="1">
      <c r="A1" s="1" t="inlineStr">
        <is>
          <t>Project Name</t>
        </is>
      </c>
      <c r="B1" s="1" t="inlineStr">
        <is>
          <t>Module</t>
        </is>
      </c>
      <c r="C1" s="1" t="inlineStr">
        <is>
          <t>Work Content</t>
        </is>
      </c>
      <c r="D1" s="1" t="inlineStr">
        <is>
          <t>Time (unit: hours)</t>
        </is>
      </c>
      <c r="E1" s="1" t="inlineStr">
        <is>
          <t>Remarks</t>
        </is>
      </c>
    </row>
    <row r="2">
      <c r="A2" s="7" t="n"/>
      <c r="B2" s="7" t="n"/>
      <c r="C2" s="7" t="n"/>
      <c r="D2" s="7" t="n"/>
      <c r="E2" s="7" t="n"/>
    </row>
    <row r="3">
      <c r="A3" s="4" t="inlineStr">
        <is>
          <t>Backend</t>
        </is>
      </c>
      <c r="B3" s="4" t="inlineStr">
        <is>
          <t>Instruction Set</t>
        </is>
      </c>
      <c r="C3" s="4" t="inlineStr">
        <is>
          <t>Instruction Set Role List</t>
        </is>
      </c>
      <c r="D3" s="4" t="n">
        <v>4</v>
      </c>
      <c r="E3" s="4" t="inlineStr">
        <is>
          <t>Different Module Construction of Instruction Set Framework</t>
        </is>
      </c>
    </row>
    <row r="4">
      <c r="C4" s="4" t="inlineStr">
        <is>
          <t>Instruction Set Behavior List</t>
        </is>
      </c>
      <c r="D4" s="4" t="n">
        <v>4</v>
      </c>
    </row>
    <row r="5">
      <c r="C5" s="4" t="inlineStr">
        <is>
          <t>Instruction Set Return Format List</t>
        </is>
      </c>
      <c r="D5" s="4" t="n">
        <v>4</v>
      </c>
    </row>
    <row r="6">
      <c r="C6" s="4" t="inlineStr">
        <is>
          <t>Reference Data List</t>
        </is>
      </c>
      <c r="D6" s="4" t="n">
        <v>4</v>
      </c>
    </row>
    <row r="7">
      <c r="C7" s="4" t="inlineStr">
        <is>
          <t>Instruction Set Combination List</t>
        </is>
      </c>
      <c r="D7" s="4" t="n">
        <v>4</v>
      </c>
    </row>
    <row r="8">
      <c r="C8" s="4" t="inlineStr">
        <is>
          <t>Functional Instruction Set List</t>
        </is>
      </c>
      <c r="D8" s="4" t="n">
        <v>6</v>
      </c>
    </row>
    <row r="9">
      <c r="B9" s="4" t="inlineStr">
        <is>
          <t>Media</t>
        </is>
      </c>
      <c r="C9" s="4" t="inlineStr">
        <is>
          <t>Image List</t>
        </is>
      </c>
      <c r="D9" s="4" t="n">
        <v>4</v>
      </c>
    </row>
    <row r="10">
      <c r="C10" s="4" t="inlineStr">
        <is>
          <t>Video List</t>
        </is>
      </c>
      <c r="D10" s="4" t="n">
        <v>8</v>
      </c>
    </row>
    <row r="11">
      <c r="B11" s="4" t="inlineStr">
        <is>
          <t>KOL</t>
        </is>
      </c>
      <c r="C11" s="4" t="inlineStr">
        <is>
          <t>KOL List</t>
        </is>
      </c>
      <c r="D11" s="4" t="n">
        <v>4</v>
      </c>
    </row>
    <row r="12">
      <c r="B12" s="4" t="inlineStr">
        <is>
          <t>Interface</t>
        </is>
      </c>
      <c r="C12" s="4" t="inlineStr">
        <is>
          <t>Role Interface</t>
        </is>
      </c>
      <c r="D12" s="4" t="n">
        <v>3</v>
      </c>
      <c r="E12" s="4" t="inlineStr">
        <is>
          <t>Services Provided Externally</t>
        </is>
      </c>
    </row>
    <row r="13">
      <c r="C13" s="4" t="inlineStr">
        <is>
          <t>Instruction Set Behavior</t>
        </is>
      </c>
      <c r="D13" s="4" t="n">
        <v>3</v>
      </c>
    </row>
    <row r="14">
      <c r="C14" s="4" t="inlineStr">
        <is>
          <t>Reference Data</t>
        </is>
      </c>
      <c r="D14" s="4" t="n">
        <v>3</v>
      </c>
    </row>
    <row r="15">
      <c r="C15" s="4" t="inlineStr">
        <is>
          <t>Instruction Set Assembly</t>
        </is>
      </c>
      <c r="D15" s="4" t="n">
        <v>3</v>
      </c>
    </row>
    <row r="16">
      <c r="C16" s="4" t="inlineStr">
        <is>
          <t>Functional Instruction Set</t>
        </is>
      </c>
      <c r="D16" s="4" t="n">
        <v>3</v>
      </c>
    </row>
    <row r="17">
      <c r="C17" s="4" t="inlineStr">
        <is>
          <t>File Upload</t>
        </is>
      </c>
      <c r="D17" s="4" t="n">
        <v>6</v>
      </c>
    </row>
    <row r="18">
      <c r="C18" s="4" t="inlineStr">
        <is>
          <t>KOL Interface</t>
        </is>
      </c>
      <c r="D18" s="4" t="n">
        <v>4</v>
      </c>
    </row>
    <row r="19">
      <c r="C19" s="4" t="inlineStr">
        <is>
          <t>Fixed Template Recommendation</t>
        </is>
      </c>
      <c r="D19" s="4" t="n">
        <v>4</v>
      </c>
    </row>
    <row r="20">
      <c r="B20" s="4" t="inlineStr">
        <is>
          <t>Others</t>
        </is>
      </c>
      <c r="C20" s="4" t="inlineStr">
        <is>
          <t>Dialogue List</t>
        </is>
      </c>
      <c r="D20" s="4" t="n">
        <v>3</v>
      </c>
    </row>
    <row r="21">
      <c r="C21" s="4" t="inlineStr">
        <is>
          <t>Server Operation Record List</t>
        </is>
      </c>
      <c r="D21" s="4" t="n">
        <v>3</v>
      </c>
    </row>
    <row r="22">
      <c r="C22" s="4" t="inlineStr">
        <is>
          <t>Result Set List</t>
        </is>
      </c>
      <c r="D22" s="4" t="n">
        <v>3</v>
      </c>
    </row>
    <row r="23">
      <c r="C23" s="4" t="inlineStr">
        <is>
          <t>Fixed Template Recommendation List</t>
        </is>
      </c>
      <c r="D23" s="4" t="n">
        <v>3</v>
      </c>
    </row>
    <row r="24">
      <c r="C24" s="4" t="inlineStr">
        <is>
          <t>Model Selection List</t>
        </is>
      </c>
      <c r="D24" s="4" t="n">
        <v>3</v>
      </c>
    </row>
    <row r="25">
      <c r="A25" s="4" t="inlineStr">
        <is>
          <t>AI Services</t>
        </is>
      </c>
      <c r="B25" s="4" t="inlineStr">
        <is>
          <t>openai</t>
        </is>
      </c>
      <c r="C25" s="4" t="inlineStr">
        <is>
          <t>chat complete Interface</t>
        </is>
      </c>
      <c r="D25" s="4" t="n">
        <v>8</v>
      </c>
      <c r="E25" s="4" t="inlineStr">
        <is>
          <t>openai Function</t>
        </is>
      </c>
    </row>
    <row r="26">
      <c r="C26" s="4" t="inlineStr">
        <is>
          <t>embedding Interface</t>
        </is>
      </c>
      <c r="D26" s="4" t="n">
        <v>4</v>
      </c>
    </row>
    <row r="27">
      <c r="C27" s="4" t="inlineStr">
        <is>
          <t>file Interface</t>
        </is>
      </c>
      <c r="D27" s="4" t="n">
        <v>4</v>
      </c>
    </row>
    <row r="28">
      <c r="C28" s="4" t="inlineStr">
        <is>
          <t>Image Detail Interface</t>
        </is>
      </c>
      <c r="D28" s="4" t="n">
        <v>4</v>
      </c>
    </row>
    <row r="29">
      <c r="B29" s="4" t="inlineStr">
        <is>
          <t>Database</t>
        </is>
      </c>
      <c r="C29" s="4" t="inlineStr">
        <is>
          <t>Milvus Vector Database</t>
        </is>
      </c>
      <c r="D29" s="4" t="n">
        <v>24</v>
      </c>
      <c r="E29" s="4" t="inlineStr">
        <is>
          <t>Used for Model Context Memory and Long-term Memory</t>
        </is>
      </c>
    </row>
    <row r="30">
      <c r="C30" s="4" t="inlineStr">
        <is>
          <t>redis</t>
        </is>
      </c>
      <c r="D30" s="4" t="n">
        <v>8</v>
      </c>
      <c r="E30" s="4" t="inlineStr">
        <is>
          <t>Transient Dialogue Context, Cache</t>
        </is>
      </c>
    </row>
    <row r="31">
      <c r="C31" s="4" t="inlineStr">
        <is>
          <t>mysql</t>
        </is>
      </c>
      <c r="D31" s="4" t="n">
        <v>16</v>
      </c>
      <c r="E31" s="4" t="inlineStr">
        <is>
          <t>Related Configuration</t>
        </is>
      </c>
    </row>
    <row r="32">
      <c r="B32" s="4" t="inlineStr">
        <is>
          <t>Ask a Word</t>
        </is>
      </c>
      <c r="C32" s="4" t="inlineStr">
        <is>
          <t>Pending</t>
        </is>
      </c>
      <c r="E32" s="4" t="n"/>
    </row>
    <row r="33">
      <c r="B33" s="4" t="inlineStr">
        <is>
          <t>Spark Cognition</t>
        </is>
      </c>
      <c r="E33" s="4" t="n"/>
    </row>
    <row r="34">
      <c r="B34" s="4" t="inlineStr">
        <is>
          <t>Model Management</t>
        </is>
      </c>
      <c r="C34" s="4" t="inlineStr">
        <is>
          <t>Context Module</t>
        </is>
      </c>
      <c r="D34" s="4" t="n">
        <v>8</v>
      </c>
      <c r="E34" s="4" t="n"/>
    </row>
    <row r="35">
      <c r="C35" s="4" t="inlineStr">
        <is>
          <t>Vector Matching</t>
        </is>
      </c>
      <c r="D35" s="4" t="n">
        <v>8</v>
      </c>
      <c r="E35" s="4" t="n"/>
    </row>
    <row r="36">
      <c r="C36" s="4" t="inlineStr">
        <is>
          <t>Dialogue Authentication</t>
        </is>
      </c>
      <c r="D36" s="4" t="n">
        <v>4</v>
      </c>
      <c r="E36" s="4" t="n"/>
    </row>
    <row r="37">
      <c r="A37" s="4" t="inlineStr">
        <is>
          <t>Server</t>
        </is>
      </c>
      <c r="B37" s="4" t="inlineStr">
        <is>
          <t>Backend Interaction</t>
        </is>
      </c>
      <c r="C37" s="4" t="inlineStr">
        <is>
          <t>Fixed Template Mode</t>
        </is>
      </c>
      <c r="D37" s="4" t="n">
        <v>4</v>
      </c>
      <c r="E37" s="4" t="inlineStr">
        <is>
          <t>Get Information and Provide to Client</t>
        </is>
      </c>
    </row>
    <row r="38">
      <c r="C38" s="4" t="inlineStr">
        <is>
          <t>Role Selection</t>
        </is>
      </c>
      <c r="D38" s="4" t="n">
        <v>4</v>
      </c>
    </row>
    <row r="39">
      <c r="C39" s="4" t="inlineStr">
        <is>
          <t>Behavior Selection</t>
        </is>
      </c>
      <c r="D39" s="4" t="n">
        <v>4</v>
      </c>
    </row>
    <row r="40">
      <c r="C40" s="4" t="inlineStr">
        <is>
          <t>Return Format Selection</t>
        </is>
      </c>
      <c r="D40" s="4" t="n">
        <v>4</v>
      </c>
    </row>
    <row r="41">
      <c r="C41" s="4" t="inlineStr">
        <is>
          <t>Functional Instruction Set Interface</t>
        </is>
      </c>
      <c r="D41" s="4" t="n">
        <v>4</v>
      </c>
    </row>
    <row r="42">
      <c r="C42" s="4" t="inlineStr">
        <is>
          <t>Image Interface</t>
        </is>
      </c>
      <c r="D42" s="4" t="n">
        <v>4</v>
      </c>
    </row>
    <row r="43">
      <c r="C43" s="4" t="inlineStr">
        <is>
          <t>Video Interface</t>
        </is>
      </c>
      <c r="D43" s="4" t="n">
        <v>6</v>
      </c>
    </row>
    <row r="44">
      <c r="C44" s="4" t="inlineStr">
        <is>
          <t>Operation Record</t>
        </is>
      </c>
      <c r="D44" s="4" t="n">
        <v>4</v>
      </c>
      <c r="E44" s="4" t="n"/>
    </row>
    <row r="45">
      <c r="B45" s="4" t="inlineStr">
        <is>
          <t>AI Interaction</t>
        </is>
      </c>
      <c r="C45" s="4" t="inlineStr">
        <is>
          <t>AI Assistance</t>
        </is>
      </c>
      <c r="D45" s="4" t="n">
        <v>4</v>
      </c>
      <c r="E45" s="4" t="inlineStr">
        <is>
          <t>Interact with AI</t>
        </is>
      </c>
    </row>
    <row r="46">
      <c r="C46" s="4" t="inlineStr">
        <is>
          <t>Instruction Set Framework Combination</t>
        </is>
      </c>
      <c r="D46" s="4" t="n">
        <v>4</v>
      </c>
    </row>
    <row r="47">
      <c r="C47" s="4" t="inlineStr">
        <is>
          <t>Dialogue Interaction</t>
        </is>
      </c>
      <c r="D47" s="4" t="n">
        <v>4</v>
      </c>
    </row>
    <row r="48">
      <c r="B48" s="4" t="inlineStr">
        <is>
          <t>Client Interaction</t>
        </is>
      </c>
      <c r="C48" s="4" t="inlineStr">
        <is>
          <t>Behavior, Role, Return Format Selection Interface</t>
        </is>
      </c>
      <c r="D48" s="4" t="n">
        <v>4</v>
      </c>
      <c r="E48" s="4" t="n"/>
    </row>
    <row r="49">
      <c r="C49" s="4" t="inlineStr">
        <is>
          <t>Fixed Template Selection Interface</t>
        </is>
      </c>
      <c r="D49" s="4" t="n">
        <v>4</v>
      </c>
      <c r="E49" s="4" t="n"/>
    </row>
    <row r="50">
      <c r="C50" s="4" t="inlineStr">
        <is>
          <t>Sensitive Word Filtering, Review</t>
        </is>
      </c>
      <c r="D50" s="4" t="n">
        <v>4</v>
      </c>
      <c r="E50" s="4" t="n"/>
    </row>
    <row r="51">
      <c r="C51" s="4" t="inlineStr">
        <is>
          <t>Result Return</t>
        </is>
      </c>
      <c r="D51" s="4" t="n">
        <v>4</v>
      </c>
      <c r="E51" s="4" t="n"/>
    </row>
    <row r="52">
      <c r="A52" s="4" t="inlineStr">
        <is>
          <t>Client (tentatively built with fastAdmin)</t>
        </is>
      </c>
      <c r="B52" s="4" t="inlineStr">
        <is>
          <t>fastAdmin Build</t>
        </is>
      </c>
      <c r="C52" s="4" t="inlineStr">
        <is>
          <t>Zhihu Data Chart</t>
        </is>
      </c>
      <c r="D52" s="4" t="n">
        <v>6</v>
      </c>
      <c r="E52" s="4" t="n"/>
    </row>
    <row r="53">
      <c r="C53" s="4" t="inlineStr">
        <is>
          <t>Zhihu Data List</t>
        </is>
      </c>
      <c r="D53" s="4" t="n">
        <v>4</v>
      </c>
      <c r="E53" s="4" t="n"/>
    </row>
    <row r="54">
      <c r="C54" s="4" t="inlineStr">
        <is>
          <t>Article Result List</t>
        </is>
      </c>
      <c r="D54" s="4" t="n">
        <v>4</v>
      </c>
      <c r="E54" s="4" t="n"/>
    </row>
    <row r="55">
      <c r="C55" s="4" t="inlineStr">
        <is>
          <t>Fixed Template Recommendation List</t>
        </is>
      </c>
      <c r="D55" s="4" t="n">
        <v>4</v>
      </c>
      <c r="E55" s="4" t="n"/>
    </row>
    <row r="56">
      <c r="C56" s="4" t="inlineStr">
        <is>
          <t>Subdivision Function Manipulation List</t>
        </is>
      </c>
      <c r="D56" s="4" t="n">
        <v>12</v>
      </c>
      <c r="E56" s="4" t="n"/>
    </row>
    <row r="57">
      <c r="C57" s="4" t="inlineStr">
        <is>
          <t>Conversion Share Page</t>
        </is>
      </c>
      <c r="D57" s="4" t="inlineStr">
        <is>
          <t>Pending</t>
        </is>
      </c>
      <c r="E57" s="4" t="n"/>
    </row>
    <row r="58">
      <c r="B58" s="4" t="inlineStr">
        <is>
          <t>Pure Front-end (Front-end and Back-end Separation)</t>
        </is>
      </c>
      <c r="C58" s="4" t="inlineStr">
        <is>
          <t>Pending</t>
        </is>
      </c>
      <c r="E58" s="4" t="n"/>
    </row>
    <row r="59">
      <c r="E59" s="4" t="n"/>
    </row>
    <row r="60">
      <c r="E60" s="4" t="n"/>
    </row>
    <row r="61">
      <c r="E61" s="4" t="n"/>
    </row>
    <row r="62">
      <c r="A62" s="4" t="inlineStr">
        <is>
          <t>Testing</t>
        </is>
      </c>
      <c r="B62" s="4" t="inlineStr">
        <is>
          <t>Pending</t>
        </is>
      </c>
      <c r="E62" s="4" t="inlineStr">
        <is>
          <t>System Testing</t>
        </is>
      </c>
    </row>
    <row r="63"/>
    <row r="64" ht="41" customHeight="1" s="6">
      <c r="A64" s="5" t="inlineStr">
        <is>
          <t>Total</t>
        </is>
      </c>
      <c r="B64" s="5">
        <f>SUM(C3:D57)/8</f>
        <v/>
      </c>
      <c r="E64" s="5" t="inlineStr">
        <is>
          <t>Unit (days)</t>
        </is>
      </c>
    </row>
  </sheetData>
  <mergeCells count="32">
    <mergeCell ref="E45:E47"/>
    <mergeCell ref="B34:B36"/>
    <mergeCell ref="A52:A61"/>
    <mergeCell ref="C1:C2"/>
    <mergeCell ref="A3:A24"/>
    <mergeCell ref="E1:E2"/>
    <mergeCell ref="B45:B47"/>
    <mergeCell ref="B52:B57"/>
    <mergeCell ref="B3:B8"/>
    <mergeCell ref="C32:D33"/>
    <mergeCell ref="B12:B19"/>
    <mergeCell ref="B20:B24"/>
    <mergeCell ref="B58:B61"/>
    <mergeCell ref="B62:D63"/>
    <mergeCell ref="B1:B2"/>
    <mergeCell ref="A37:A51"/>
    <mergeCell ref="B48:B51"/>
    <mergeCell ref="B64:D64"/>
    <mergeCell ref="B9:B10"/>
    <mergeCell ref="E3:E11"/>
    <mergeCell ref="E37:E43"/>
    <mergeCell ref="E25:E28"/>
    <mergeCell ref="A62:A63"/>
    <mergeCell ref="B37:B44"/>
    <mergeCell ref="E62:E63"/>
    <mergeCell ref="A25:A36"/>
    <mergeCell ref="C58:D61"/>
    <mergeCell ref="E12:E24"/>
    <mergeCell ref="B29:B31"/>
    <mergeCell ref="D1:D2"/>
    <mergeCell ref="B25:B28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B1" workbookViewId="0">
      <selection activeCell="D3" sqref="D3"/>
    </sheetView>
  </sheetViews>
  <sheetFormatPr baseColWidth="8" defaultColWidth="9.23076923076923" defaultRowHeight="16.8"/>
  <cols>
    <col width="36.2115384615385" customWidth="1" style="6" min="1" max="1"/>
    <col width="28.3557692307692" customWidth="1" style="6" min="2" max="2"/>
    <col width="35.7307692307692" customWidth="1" style="6" min="3" max="3"/>
    <col width="55.1153846153846" customWidth="1" style="6" min="4" max="4"/>
    <col width="80.7596153846154" customWidth="1" style="6" min="5" max="5"/>
  </cols>
  <sheetData>
    <row r="1">
      <c r="A1" s="1" t="inlineStr">
        <is>
          <t>Serial Number</t>
        </is>
      </c>
      <c r="B1" s="1" t="inlineStr">
        <is>
          <t>Business Requirement</t>
        </is>
      </c>
      <c r="C1" s="1" t="inlineStr">
        <is>
          <t>Budget Amount</t>
        </is>
      </c>
      <c r="D1" s="1" t="inlineStr">
        <is>
          <t>Description</t>
        </is>
      </c>
      <c r="E1" s="1" t="inlineStr">
        <is>
          <t>Remarks</t>
        </is>
      </c>
    </row>
    <row r="2" ht="45" customHeight="1" s="6">
      <c r="A2" s="0" t="n">
        <v>1</v>
      </c>
      <c r="B2" s="0" t="inlineStr">
        <is>
          <t>openai plus</t>
        </is>
      </c>
      <c r="C2" s="0" t="inlineStr">
        <is>
          <t>1680/year</t>
        </is>
      </c>
      <c r="D2" s="0" t="inlineStr">
        <is>
          <t>openai plus membership activation, $20/month</t>
        </is>
      </c>
      <c r="E2" s="0" t="inlineStr">
        <is>
          <t>GPT4, GPTs, DELL3 and other advanced features require plus subscription</t>
        </is>
      </c>
    </row>
    <row r="3" ht="96" customHeight="1" s="6">
      <c r="A3" s="0" t="n">
        <v>2</v>
      </c>
      <c r="B3" s="0" t="inlineStr">
        <is>
          <t>openai token</t>
        </is>
      </c>
      <c r="C3" s="0" t="inlineStr">
        <is>
          <t>8400/year</t>
        </is>
      </c>
      <c r="D3" s="0" t="inlineStr">
        <is>
          <t>Using chatGPT conversation requires token, estimated $100/month</t>
        </is>
      </c>
      <c r="E3" s="0" t="inlineStr">
        <is>
          <t>1 Chinese character ~= 5 tokens, gpt-3.5-turbo-1106 $0.0010 / 1K tokens $0.0020 / 1K tokens, gpt-4 $0.03 / 1K tokens $0.06 / 1K tokens</t>
        </is>
      </c>
    </row>
    <row r="4">
      <c r="A4" s="0" t="n">
        <v>3</v>
      </c>
      <c r="B4" s="0" t="inlineStr">
        <is>
          <t>Server</t>
        </is>
      </c>
      <c r="C4" s="0" t="inlineStr">
        <is>
          <t>17853.20/year</t>
        </is>
      </c>
      <c r="D4" s="0" t="inlineStr">
        <is>
          <t>Parameter configuration: S6.LARGE8 (Standard S6, 4 cores 8GB) 100GB</t>
        </is>
      </c>
      <c r="E4" s="0" t="inlineStr">
        <is>
          <t>5 servers, testing, AI service, backend, server-side, client-side</t>
        </is>
      </c>
    </row>
    <row r="5">
      <c r="A5" s="0" t="n">
        <v>4</v>
      </c>
      <c r="B5" s="0" t="inlineStr">
        <is>
          <t>Bandwidth Cost</t>
        </is>
      </c>
      <c r="C5" s="0" t="inlineStr">
        <is>
          <t>9600/year</t>
        </is>
      </c>
      <c r="D5" s="0" t="inlineStr">
        <is>
          <t>Fixed bandwidth 5M, 0.8 yuan/GB</t>
        </is>
      </c>
      <c r="E5" s="0" t="inlineStr">
        <is>
          <t>Frequency size is 500MB per video, image size is 20MB per image, can transmit about 2000 videos and 50000 images</t>
        </is>
      </c>
    </row>
    <row r="6">
      <c r="A6" s="0" t="n">
        <v>5</v>
      </c>
      <c r="B6" s="0" t="inlineStr">
        <is>
          <t>COS Storage</t>
        </is>
      </c>
      <c r="C6" s="0" t="inlineStr">
        <is>
          <t>913.49/year</t>
        </is>
      </c>
      <c r="D6" s="0" t="inlineStr">
        <is>
          <t>COS Standard Storage Capacity Package, 1TB size</t>
        </is>
      </c>
      <c r="E6" s="0" t="inlineStr">
        <is>
          <t>Store pictures, videos, and other multimedia materials</t>
        </is>
      </c>
    </row>
    <row r="7">
      <c r="B7" s="0" t="inlineStr">
        <is>
          <t>Image Review</t>
        </is>
      </c>
      <c r="C7" s="0" t="inlineStr">
        <is>
          <t>120/year</t>
        </is>
      </c>
      <c r="D7" s="0" t="inlineStr">
        <is>
          <t>Sensitive image recognition 500,000/12 months</t>
        </is>
      </c>
      <c r="E7" s="0" t="inlineStr">
        <is>
          <t>Baidu content review</t>
        </is>
      </c>
    </row>
    <row r="8">
      <c r="B8" s="0" t="inlineStr">
        <is>
          <t>Text Review</t>
        </is>
      </c>
      <c r="C8" s="0" t="inlineStr">
        <is>
          <t>750/year</t>
        </is>
      </c>
      <c r="D8" s="0" t="inlineStr">
        <is>
          <t>Sensitive word recognition 500,000/12 months</t>
        </is>
      </c>
      <c r="E8" s="0" t="inlineStr">
        <is>
          <t>Baidu content review</t>
        </is>
      </c>
    </row>
    <row r="9">
      <c r="A9" s="0" t="n">
        <v>6</v>
      </c>
      <c r="B9" s="0" t="inlineStr">
        <is>
          <t>Crawling Cost</t>
        </is>
      </c>
      <c r="C9" s="0" t="inlineStr">
        <is>
          <t>To be determined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bluefocus_work</dc:creator>
  <dcterms:created xmlns:dcterms="http://purl.org/dc/terms/" xmlns:xsi="http://www.w3.org/2001/XMLSchema-instance" xsi:type="dcterms:W3CDTF">2024-01-06T10:54:00Z</dcterms:created>
  <dcterms:modified xmlns:dcterms="http://purl.org/dc/terms/" xmlns:xsi="http://www.w3.org/2001/XMLSchema-instance" xsi:type="dcterms:W3CDTF">2024-10-20T17:43:12Z</dcterms:modified>
  <cp:lastModifiedBy>唯一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5682F52D320C03D9738E966574E48B56_41</vt:lpwstr>
  </property>
  <property name="KSOProductBuildVer" fmtid="{D5CDD505-2E9C-101B-9397-08002B2CF9AE}" pid="3">
    <vt:lpwstr xmlns:vt="http://schemas.openxmlformats.org/officeDocument/2006/docPropsVTypes">2052-6.10.0.8870</vt:lpwstr>
  </property>
</Properties>
</file>