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space\Food_lost2Ch\IO\"/>
    </mc:Choice>
  </mc:AlternateContent>
  <xr:revisionPtr revIDLastSave="0" documentId="13_ncr:1_{1954F187-2DD8-4E9A-941B-CFE1621F487E}" xr6:coauthVersionLast="47" xr6:coauthVersionMax="47" xr10:uidLastSave="{00000000-0000-0000-0000-000000000000}"/>
  <bookViews>
    <workbookView xWindow="-108" yWindow="-108" windowWidth="23256" windowHeight="12456" xr2:uid="{A9602DEA-EAB7-4E6D-B943-A4C267239567}"/>
  </bookViews>
  <sheets>
    <sheet name="eta" sheetId="1" r:id="rId1"/>
    <sheet name="FL" sheetId="2" r:id="rId2"/>
    <sheet name="SCP" sheetId="7" r:id="rId3"/>
    <sheet name="WU" sheetId="4" r:id="rId4"/>
    <sheet name="LU" sheetId="6" r:id="rId5"/>
    <sheet name="GWP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<sst xmlns="http://schemas.openxmlformats.org/spreadsheetml/2006/main" count="5" uniqueCount="1">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</sst>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left" vertic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2188B-ABC8-4390-867E-7B174AE00521}">
  <dimension ref="A1:L230"/>
  <sheetViews>
    <sheetView tabSelected="1" workbookViewId="0">
      <selection activeCell="M17" sqref="M17"/>
    </sheetView>
  </sheetViews>
  <sheetFormatPr defaultRowHeight="14.4" x14ac:dyDescent="0.3"/>
  <cols>
    <col min="3" max="3" width="13.5546875" bestFit="1" customWidth="1"/>
  </cols>
  <sheetData>
    <row r="1" spans="1:12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</row>
    <row r="2" spans="1:12" x14ac:dyDescent="0.3">
      <c r="A2">
        <v>1</v>
      </c>
      <c r="B2">
        <v>0.2565516449866666</v>
      </c>
      <c r="C2">
        <v>0.15024198819611528</v>
      </c>
      <c r="D2">
        <v>0.15024198819611528</v>
      </c>
      <c r="E2">
        <v>0.43321667845948686</v>
      </c>
      <c r="F2">
        <v>0.43321667845948686</v>
      </c>
      <c r="G2">
        <v>0.25362654444444444</v>
      </c>
      <c r="H2">
        <v>0.64215842409256485</v>
      </c>
      <c r="I2">
        <v>0.64215842409256485</v>
      </c>
      <c r="J2">
        <v>0.31804044427441075</v>
      </c>
      <c r="K2">
        <v>0.22845980321285708</v>
      </c>
      <c r="L2">
        <v>0.22845980321285708</v>
      </c>
    </row>
    <row r="3" spans="1:12" x14ac:dyDescent="0.3">
      <c r="A3">
        <v>2</v>
      </c>
      <c r="B3">
        <v>0.25264903999999999</v>
      </c>
      <c r="C3">
        <v>0.14407349546400333</v>
      </c>
      <c r="D3">
        <v>0.14407349546400333</v>
      </c>
      <c r="E3">
        <v>0.41227754450751913</v>
      </c>
      <c r="F3">
        <v>0.41227754450751913</v>
      </c>
      <c r="G3">
        <v>0.24974000000000002</v>
      </c>
      <c r="H3">
        <v>0.63613860847754133</v>
      </c>
      <c r="I3">
        <v>0.63613860847754133</v>
      </c>
      <c r="J3">
        <v>0.30598950000000003</v>
      </c>
      <c r="K3">
        <v>0.21785299222695109</v>
      </c>
      <c r="L3">
        <v>0.21785299222695109</v>
      </c>
    </row>
    <row r="4" spans="1:12" x14ac:dyDescent="0.3">
      <c r="A4">
        <v>3</v>
      </c>
      <c r="B4">
        <v>0.11023078663665455</v>
      </c>
      <c r="C4">
        <v>7.3603565014862232E-2</v>
      </c>
      <c r="D4">
        <v>7.3603565014862232E-2</v>
      </c>
      <c r="E4">
        <v>0.23127798539969144</v>
      </c>
      <c r="F4">
        <v>0.23127798539969144</v>
      </c>
      <c r="G4">
        <v>0.10899616236363636</v>
      </c>
      <c r="H4">
        <v>0.27298741070907728</v>
      </c>
      <c r="I4">
        <v>0.27298741070907728</v>
      </c>
      <c r="J4">
        <v>0.15878040844333333</v>
      </c>
      <c r="K4">
        <v>0.11821532080526453</v>
      </c>
      <c r="L4">
        <v>0.11821532080526453</v>
      </c>
    </row>
    <row r="5" spans="1:12" x14ac:dyDescent="0.3">
      <c r="A5">
        <v>4</v>
      </c>
      <c r="B5">
        <v>0.17085446466031579</v>
      </c>
      <c r="C5">
        <v>0.14973678967012455</v>
      </c>
      <c r="D5">
        <v>0.14973678967012455</v>
      </c>
      <c r="E5">
        <v>0.23679834769241803</v>
      </c>
      <c r="F5">
        <v>0.23679834769241803</v>
      </c>
      <c r="G5">
        <v>0.1701571325</v>
      </c>
      <c r="H5">
        <v>0.26278156406252884</v>
      </c>
      <c r="I5">
        <v>0.26278156406252884</v>
      </c>
      <c r="J5">
        <v>0.19709693598598485</v>
      </c>
      <c r="K5">
        <v>0.1743289798629078</v>
      </c>
      <c r="L5">
        <v>0.1743289798629078</v>
      </c>
    </row>
    <row r="6" spans="1:12" x14ac:dyDescent="0.3">
      <c r="A6">
        <v>5</v>
      </c>
      <c r="B6">
        <v>0.26339575589999997</v>
      </c>
      <c r="C6">
        <v>0.17338940246517232</v>
      </c>
      <c r="D6">
        <v>0.17338940246517232</v>
      </c>
      <c r="E6">
        <v>0.41671267314847543</v>
      </c>
      <c r="F6">
        <v>0.41671267314847543</v>
      </c>
      <c r="G6">
        <v>0.26090512499999996</v>
      </c>
      <c r="H6">
        <v>0.59172777233079166</v>
      </c>
      <c r="I6">
        <v>0.59172777233079166</v>
      </c>
      <c r="J6">
        <v>0.31715757539772726</v>
      </c>
      <c r="K6">
        <v>0.24071105878644311</v>
      </c>
      <c r="L6">
        <v>0.24071105878644311</v>
      </c>
    </row>
    <row r="7" spans="1:12" x14ac:dyDescent="0.3">
      <c r="A7">
        <v>6</v>
      </c>
      <c r="B7">
        <v>0.22619686320000001</v>
      </c>
      <c r="C7">
        <v>0.19157926118832572</v>
      </c>
      <c r="D7">
        <v>0.19157926118832572</v>
      </c>
      <c r="E7">
        <v>0.35625027531274567</v>
      </c>
      <c r="F7">
        <v>0.35625027531274567</v>
      </c>
      <c r="G7">
        <v>0.224971</v>
      </c>
      <c r="H7">
        <v>0.38779854264768654</v>
      </c>
      <c r="I7">
        <v>0.38779854264768654</v>
      </c>
      <c r="J7">
        <v>0.27919791833333335</v>
      </c>
      <c r="K7">
        <v>0.23833596552774849</v>
      </c>
      <c r="L7">
        <v>0.23833596552774849</v>
      </c>
    </row>
    <row r="8" spans="1:12" x14ac:dyDescent="0.3">
      <c r="A8">
        <v>7</v>
      </c>
      <c r="B8">
        <v>0.35248344199999998</v>
      </c>
      <c r="C8">
        <v>0.29758274327091133</v>
      </c>
      <c r="D8">
        <v>0.29758274327091133</v>
      </c>
      <c r="E8">
        <v>0.43319882290823752</v>
      </c>
      <c r="F8">
        <v>0.43319882290823752</v>
      </c>
      <c r="G8">
        <v>0.35101249999999995</v>
      </c>
      <c r="H8">
        <v>0.54639308670598252</v>
      </c>
      <c r="I8">
        <v>0.54639308670598252</v>
      </c>
      <c r="J8">
        <v>0.37945478749999995</v>
      </c>
      <c r="K8">
        <v>0.3348889888115309</v>
      </c>
      <c r="L8">
        <v>0.3348889888115309</v>
      </c>
    </row>
    <row r="9" spans="1:12" x14ac:dyDescent="0.3">
      <c r="A9">
        <v>8</v>
      </c>
      <c r="B9">
        <v>6.8599123367705267E-2</v>
      </c>
      <c r="C9">
        <v>3.5711258661541755E-2</v>
      </c>
      <c r="D9">
        <v>3.5711258661541755E-2</v>
      </c>
      <c r="E9">
        <v>0.13626652970411218</v>
      </c>
      <c r="F9">
        <v>0.13626652970411218</v>
      </c>
      <c r="G9">
        <v>6.7645163000000008E-2</v>
      </c>
      <c r="H9">
        <v>0.194356709979085</v>
      </c>
      <c r="I9">
        <v>0.194356709979085</v>
      </c>
      <c r="J9">
        <v>9.3539082206515162E-2</v>
      </c>
      <c r="K9">
        <v>6.3728447555360501E-2</v>
      </c>
      <c r="L9">
        <v>6.3728447555360501E-2</v>
      </c>
    </row>
    <row r="10" spans="1:12" x14ac:dyDescent="0.3">
      <c r="A10">
        <v>9</v>
      </c>
      <c r="B10">
        <v>0.15719016555840001</v>
      </c>
      <c r="C10">
        <v>8.1174287605145168E-2</v>
      </c>
      <c r="D10">
        <v>8.1174287605145168E-2</v>
      </c>
      <c r="E10">
        <v>0.33367359419533948</v>
      </c>
      <c r="F10">
        <v>0.33367359419533948</v>
      </c>
      <c r="G10">
        <v>0.15490953200000002</v>
      </c>
      <c r="H10">
        <v>0.45783889474954748</v>
      </c>
      <c r="I10">
        <v>0.45783889474954748</v>
      </c>
      <c r="J10">
        <v>0.22396583986848487</v>
      </c>
      <c r="K10">
        <v>0.15182560598849826</v>
      </c>
      <c r="L10">
        <v>0.15182560598849826</v>
      </c>
    </row>
    <row r="11" spans="1:12" x14ac:dyDescent="0.3">
      <c r="A11">
        <v>10</v>
      </c>
      <c r="B11">
        <v>0.16105448089473684</v>
      </c>
      <c r="C11">
        <v>8.7966456761942313E-2</v>
      </c>
      <c r="D11">
        <v>8.7966456761942313E-2</v>
      </c>
      <c r="E11">
        <v>0.26850899138866724</v>
      </c>
      <c r="F11">
        <v>0.26850899138866724</v>
      </c>
      <c r="G11">
        <v>0.15909624999999999</v>
      </c>
      <c r="H11">
        <v>0.41920188374998163</v>
      </c>
      <c r="I11">
        <v>0.41920188374998163</v>
      </c>
      <c r="J11">
        <v>0.19696080625000001</v>
      </c>
      <c r="K11">
        <v>0.13763139432187313</v>
      </c>
      <c r="L11">
        <v>0.13763139432187313</v>
      </c>
    </row>
    <row r="12" spans="1:12" x14ac:dyDescent="0.3">
      <c r="A12">
        <v>11</v>
      </c>
      <c r="B12">
        <v>8.1667694273684227E-2</v>
      </c>
      <c r="C12">
        <v>6.0811543772225078E-2</v>
      </c>
      <c r="D12">
        <v>6.0811543772225078E-2</v>
      </c>
      <c r="E12">
        <v>0.113365298720993</v>
      </c>
      <c r="F12">
        <v>0.113365298720993</v>
      </c>
      <c r="G12">
        <v>8.110500000000001E-2</v>
      </c>
      <c r="H12">
        <v>0.15584590571111426</v>
      </c>
      <c r="I12">
        <v>0.15584590571111426</v>
      </c>
      <c r="J12">
        <v>9.2384315000000022E-2</v>
      </c>
      <c r="K12">
        <v>7.5287464717045754E-2</v>
      </c>
      <c r="L12">
        <v>7.5287464717045754E-2</v>
      </c>
    </row>
    <row r="13" spans="1:12" x14ac:dyDescent="0.3">
      <c r="A13">
        <v>12</v>
      </c>
      <c r="B13">
        <v>7.2415115326272012E-2</v>
      </c>
      <c r="C13">
        <v>5.7158597667433989E-2</v>
      </c>
      <c r="D13">
        <v>5.7158597667433989E-2</v>
      </c>
      <c r="E13">
        <v>9.5925254188041362E-2</v>
      </c>
      <c r="F13">
        <v>9.5925254188041362E-2</v>
      </c>
      <c r="G13">
        <v>7.2002280560000007E-2</v>
      </c>
      <c r="H13">
        <v>0.12683782053836118</v>
      </c>
      <c r="I13">
        <v>0.12683782053836118</v>
      </c>
      <c r="J13">
        <v>8.0401307447357587E-2</v>
      </c>
      <c r="K13">
        <v>6.7842696075489844E-2</v>
      </c>
      <c r="L13">
        <v>6.7842696075489844E-2</v>
      </c>
    </row>
    <row r="14" spans="1:12" x14ac:dyDescent="0.3">
      <c r="A14">
        <v>13</v>
      </c>
      <c r="B14">
        <v>1.9106794804633682E-2</v>
      </c>
      <c r="C14">
        <v>1.4992781054976008E-2</v>
      </c>
      <c r="D14">
        <v>1.4992781054976008E-2</v>
      </c>
      <c r="E14">
        <v>2.5629067268059753E-2</v>
      </c>
      <c r="F14">
        <v>2.5629067268059753E-2</v>
      </c>
      <c r="G14">
        <v>1.8994783049999998E-2</v>
      </c>
      <c r="H14">
        <v>3.3872951147923498E-2</v>
      </c>
      <c r="I14">
        <v>3.3872951147923498E-2</v>
      </c>
      <c r="J14">
        <v>2.1343359714856059E-2</v>
      </c>
      <c r="K14">
        <v>1.7927413207623748E-2</v>
      </c>
      <c r="L14">
        <v>1.7927413207623748E-2</v>
      </c>
    </row>
    <row r="15" spans="1:12" x14ac:dyDescent="0.3">
      <c r="A15">
        <v>14</v>
      </c>
      <c r="B15">
        <v>0.21345812317499999</v>
      </c>
      <c r="C15">
        <v>0.20421466192313878</v>
      </c>
      <c r="D15">
        <v>0.20421466192313878</v>
      </c>
      <c r="E15">
        <v>0.23485705202158055</v>
      </c>
      <c r="F15">
        <v>0.23485705202158055</v>
      </c>
      <c r="G15">
        <v>0.21318103124999999</v>
      </c>
      <c r="H15">
        <v>0.24998627773693838</v>
      </c>
      <c r="I15">
        <v>0.24998627773693838</v>
      </c>
      <c r="J15">
        <v>0.22155011265624999</v>
      </c>
      <c r="K15">
        <v>0.2127878074165678</v>
      </c>
      <c r="L15">
        <v>0.2127878074165678</v>
      </c>
    </row>
    <row r="16" spans="1:12" x14ac:dyDescent="0.3">
      <c r="A16">
        <v>15</v>
      </c>
      <c r="B16">
        <v>5.6410160142278856E-2</v>
      </c>
      <c r="C16">
        <v>2.8541880224125672E-2</v>
      </c>
      <c r="D16">
        <v>2.8541880224125672E-2</v>
      </c>
      <c r="E16">
        <v>9.881574480034859E-2</v>
      </c>
      <c r="F16">
        <v>9.881574480034859E-2</v>
      </c>
      <c r="G16">
        <v>5.5658088703E-2</v>
      </c>
      <c r="H16">
        <v>0.15555336604984105</v>
      </c>
      <c r="I16">
        <v>0.15555336604984105</v>
      </c>
      <c r="J16">
        <v>7.0752959072273192E-2</v>
      </c>
      <c r="K16">
        <v>4.7899718885225116E-2</v>
      </c>
      <c r="L16">
        <v>4.7899718885225116E-2</v>
      </c>
    </row>
    <row r="17" spans="1:12" x14ac:dyDescent="0.3">
      <c r="A17">
        <v>16</v>
      </c>
      <c r="B17">
        <v>8.4259630726523038E-2</v>
      </c>
      <c r="C17">
        <v>5.7885913069219121E-2</v>
      </c>
      <c r="D17">
        <v>5.7885913069219121E-2</v>
      </c>
      <c r="E17">
        <v>0.12510310531749644</v>
      </c>
      <c r="F17">
        <v>0.12510310531749644</v>
      </c>
      <c r="G17">
        <v>8.3545208556187495E-2</v>
      </c>
      <c r="H17">
        <v>0.17843965225003891</v>
      </c>
      <c r="I17">
        <v>0.17843965225003891</v>
      </c>
      <c r="J17">
        <v>9.8157024237886359E-2</v>
      </c>
      <c r="K17">
        <v>7.6414598595233876E-2</v>
      </c>
      <c r="L17">
        <v>7.6414598595233876E-2</v>
      </c>
    </row>
    <row r="18" spans="1:12" x14ac:dyDescent="0.3">
      <c r="A18">
        <v>17</v>
      </c>
      <c r="B18">
        <v>0.18029573374492736</v>
      </c>
      <c r="C18">
        <v>0.16200015085339586</v>
      </c>
      <c r="D18">
        <v>0.16200015085339586</v>
      </c>
      <c r="E18">
        <v>0.20732556682478728</v>
      </c>
      <c r="F18">
        <v>0.20732556682478728</v>
      </c>
      <c r="G18">
        <v>0.17980504852499998</v>
      </c>
      <c r="H18">
        <v>0.24498121873250195</v>
      </c>
      <c r="I18">
        <v>0.24498121873250195</v>
      </c>
      <c r="J18">
        <v>0.18934371184712501</v>
      </c>
      <c r="K18">
        <v>0.17447101447764277</v>
      </c>
      <c r="L18">
        <v>0.17447101447764277</v>
      </c>
    </row>
    <row r="19" spans="1:12" x14ac:dyDescent="0.3">
      <c r="A19">
        <v>18</v>
      </c>
      <c r="B19">
        <v>0.16792350659999999</v>
      </c>
      <c r="C19">
        <v>0.10033609178884295</v>
      </c>
      <c r="D19">
        <v>0.10033609178884295</v>
      </c>
      <c r="E19">
        <v>0.32032709711983332</v>
      </c>
      <c r="F19">
        <v>0.32032709711983332</v>
      </c>
      <c r="G19">
        <v>0.16591275</v>
      </c>
      <c r="H19">
        <v>0.43299520752104892</v>
      </c>
      <c r="I19">
        <v>0.43299520752104892</v>
      </c>
      <c r="J19">
        <v>0.22524369375</v>
      </c>
      <c r="K19">
        <v>0.1618295366028201</v>
      </c>
      <c r="L19">
        <v>0.1618295366028201</v>
      </c>
    </row>
    <row r="20" spans="1:12" x14ac:dyDescent="0.3">
      <c r="A20">
        <v>19</v>
      </c>
      <c r="B20">
        <v>2.9089088621052635E-2</v>
      </c>
      <c r="C20">
        <v>1.961782377135686E-2</v>
      </c>
      <c r="D20">
        <v>1.961782377135686E-2</v>
      </c>
      <c r="E20">
        <v>5.7758994727543297E-2</v>
      </c>
      <c r="F20">
        <v>5.7758994727543297E-2</v>
      </c>
      <c r="G20">
        <v>2.8779750000000003E-2</v>
      </c>
      <c r="H20">
        <v>6.9868223421849937E-2</v>
      </c>
      <c r="I20">
        <v>6.9868223421849937E-2</v>
      </c>
      <c r="J20">
        <v>4.0446903750000006E-2</v>
      </c>
      <c r="K20">
        <v>3.0381525567169849E-2</v>
      </c>
      <c r="L20">
        <v>3.0381525567169849E-2</v>
      </c>
    </row>
    <row r="21" spans="1:12" x14ac:dyDescent="0.3">
      <c r="A21">
        <v>20</v>
      </c>
      <c r="B21">
        <v>4.5184410437894736E-2</v>
      </c>
      <c r="C21">
        <v>2.4488141996994985E-2</v>
      </c>
      <c r="D21">
        <v>2.4488141996994985E-2</v>
      </c>
      <c r="E21">
        <v>7.561220515194006E-2</v>
      </c>
      <c r="F21">
        <v>7.561220515194006E-2</v>
      </c>
      <c r="G21">
        <v>4.46299E-2</v>
      </c>
      <c r="H21">
        <v>0.1182837726139202</v>
      </c>
      <c r="I21">
        <v>0.1182837726139202</v>
      </c>
      <c r="J21">
        <v>5.53519715E-2</v>
      </c>
      <c r="K21">
        <v>3.8551716598126451E-2</v>
      </c>
      <c r="L21">
        <v>3.8551716598126451E-2</v>
      </c>
    </row>
    <row r="22" spans="1:12" x14ac:dyDescent="0.3">
      <c r="A22">
        <v>21</v>
      </c>
      <c r="B22">
        <v>4.6956078821052641E-2</v>
      </c>
      <c r="C22">
        <v>2.5454802904790068E-2</v>
      </c>
      <c r="D22">
        <v>2.5454802904790068E-2</v>
      </c>
      <c r="E22">
        <v>7.8567401004001766E-2</v>
      </c>
      <c r="F22">
        <v>7.8567401004001766E-2</v>
      </c>
      <c r="G22">
        <v>4.6380000000000005E-2</v>
      </c>
      <c r="H22">
        <v>0.12289873292499225</v>
      </c>
      <c r="I22">
        <v>0.12289873292499225</v>
      </c>
      <c r="J22">
        <v>5.7519120000000007E-2</v>
      </c>
      <c r="K22">
        <v>4.0065397985316775E-2</v>
      </c>
      <c r="L22">
        <v>4.0065397985316775E-2</v>
      </c>
    </row>
    <row r="23" spans="1:12" x14ac:dyDescent="0.3">
      <c r="A23">
        <v>22</v>
      </c>
      <c r="B23">
        <v>2.0084738202439025E-2</v>
      </c>
      <c r="C23">
        <v>1.7312189523696408E-2</v>
      </c>
      <c r="D23">
        <v>1.7312189523696408E-2</v>
      </c>
      <c r="E23">
        <v>4.5097725641745634E-2</v>
      </c>
      <c r="F23">
        <v>4.5097725641745634E-2</v>
      </c>
      <c r="G23">
        <v>1.9931539634146345E-2</v>
      </c>
      <c r="H23">
        <v>4.0280422292701838E-2</v>
      </c>
      <c r="I23">
        <v>4.0280422292701838E-2</v>
      </c>
      <c r="J23">
        <v>3.0967028416943831E-2</v>
      </c>
      <c r="K23">
        <v>2.534121598428813E-2</v>
      </c>
      <c r="L23">
        <v>2.534121598428813E-2</v>
      </c>
    </row>
    <row r="24" spans="1:12" x14ac:dyDescent="0.3">
      <c r="B24" s="2"/>
      <c r="C24" s="1"/>
    </row>
    <row r="25" spans="1:12" x14ac:dyDescent="0.3">
      <c r="B25" s="2"/>
      <c r="C25" s="1"/>
    </row>
    <row r="26" spans="1:12" x14ac:dyDescent="0.3">
      <c r="B26" s="2"/>
      <c r="C26" s="1"/>
    </row>
    <row r="27" spans="1:12" x14ac:dyDescent="0.3">
      <c r="B27" s="2"/>
      <c r="C27" s="1"/>
    </row>
    <row r="28" spans="1:12" x14ac:dyDescent="0.3">
      <c r="B28" s="2"/>
      <c r="C28" s="1"/>
    </row>
    <row r="29" spans="1:12" x14ac:dyDescent="0.3">
      <c r="B29" s="2"/>
      <c r="C29" s="1"/>
    </row>
    <row r="30" spans="1:12" x14ac:dyDescent="0.3">
      <c r="B30" s="2"/>
      <c r="C30" s="1"/>
    </row>
    <row r="31" spans="1:12" x14ac:dyDescent="0.3">
      <c r="B31" s="2"/>
      <c r="C31" s="1"/>
    </row>
    <row r="32" spans="1:12" x14ac:dyDescent="0.3">
      <c r="B32" s="2"/>
      <c r="C32" s="1"/>
    </row>
    <row r="33" spans="2:3" x14ac:dyDescent="0.3">
      <c r="B33" s="2"/>
      <c r="C33" s="1"/>
    </row>
    <row r="34" spans="2:3" x14ac:dyDescent="0.3">
      <c r="B34" s="2"/>
      <c r="C34" s="1"/>
    </row>
    <row r="35" spans="2:3" x14ac:dyDescent="0.3">
      <c r="B35" s="2"/>
      <c r="C35" s="1"/>
    </row>
    <row r="36" spans="2:3" x14ac:dyDescent="0.3">
      <c r="B36" s="2"/>
      <c r="C36" s="1"/>
    </row>
    <row r="37" spans="2:3" x14ac:dyDescent="0.3">
      <c r="B37" s="2"/>
      <c r="C37" s="1"/>
    </row>
    <row r="38" spans="2:3" x14ac:dyDescent="0.3">
      <c r="B38" s="2"/>
      <c r="C38" s="1"/>
    </row>
    <row r="39" spans="2:3" x14ac:dyDescent="0.3">
      <c r="B39" s="2"/>
      <c r="C39" s="1"/>
    </row>
    <row r="40" spans="2:3" x14ac:dyDescent="0.3">
      <c r="B40" s="2"/>
      <c r="C40" s="1"/>
    </row>
    <row r="41" spans="2:3" x14ac:dyDescent="0.3">
      <c r="B41" s="2"/>
      <c r="C41" s="1"/>
    </row>
    <row r="42" spans="2:3" x14ac:dyDescent="0.3">
      <c r="B42" s="2"/>
      <c r="C42" s="1"/>
    </row>
    <row r="43" spans="2:3" x14ac:dyDescent="0.3">
      <c r="B43" s="2"/>
      <c r="C43" s="1"/>
    </row>
    <row r="44" spans="2:3" x14ac:dyDescent="0.3">
      <c r="B44" s="2"/>
      <c r="C44" s="1"/>
    </row>
    <row r="45" spans="2:3" x14ac:dyDescent="0.3">
      <c r="B45" s="2"/>
      <c r="C45" s="1"/>
    </row>
    <row r="46" spans="2:3" x14ac:dyDescent="0.3">
      <c r="B46" s="2"/>
      <c r="C46" s="1"/>
    </row>
    <row r="47" spans="2:3" x14ac:dyDescent="0.3">
      <c r="B47" s="2"/>
      <c r="C47" s="1"/>
    </row>
    <row r="48" spans="2:3" x14ac:dyDescent="0.3">
      <c r="B48" s="2"/>
      <c r="C48" s="1"/>
    </row>
    <row r="49" spans="2:3" x14ac:dyDescent="0.3">
      <c r="B49" s="2"/>
      <c r="C49" s="1"/>
    </row>
    <row r="50" spans="2:3" x14ac:dyDescent="0.3">
      <c r="B50" s="2"/>
      <c r="C50" s="1"/>
    </row>
    <row r="51" spans="2:3" x14ac:dyDescent="0.3">
      <c r="B51" s="2"/>
      <c r="C51" s="1"/>
    </row>
    <row r="52" spans="2:3" x14ac:dyDescent="0.3">
      <c r="B52" s="2"/>
      <c r="C52" s="1"/>
    </row>
    <row r="53" spans="2:3" x14ac:dyDescent="0.3">
      <c r="B53" s="2"/>
      <c r="C53" s="1"/>
    </row>
    <row r="54" spans="2:3" x14ac:dyDescent="0.3">
      <c r="B54" s="2"/>
      <c r="C54" s="1"/>
    </row>
    <row r="55" spans="2:3" x14ac:dyDescent="0.3">
      <c r="B55" s="2"/>
      <c r="C55" s="1"/>
    </row>
    <row r="56" spans="2:3" x14ac:dyDescent="0.3">
      <c r="B56" s="2"/>
      <c r="C56" s="1"/>
    </row>
    <row r="57" spans="2:3" x14ac:dyDescent="0.3">
      <c r="B57" s="2"/>
      <c r="C57" s="1"/>
    </row>
    <row r="58" spans="2:3" x14ac:dyDescent="0.3">
      <c r="B58" s="2"/>
      <c r="C58" s="1"/>
    </row>
    <row r="59" spans="2:3" x14ac:dyDescent="0.3">
      <c r="B59" s="2"/>
      <c r="C59" s="1"/>
    </row>
    <row r="60" spans="2:3" x14ac:dyDescent="0.3">
      <c r="B60" s="2"/>
      <c r="C60" s="1"/>
    </row>
    <row r="61" spans="2:3" x14ac:dyDescent="0.3">
      <c r="B61" s="2"/>
      <c r="C61" s="1"/>
    </row>
    <row r="62" spans="2:3" x14ac:dyDescent="0.3">
      <c r="B62" s="2"/>
      <c r="C62" s="1"/>
    </row>
    <row r="63" spans="2:3" x14ac:dyDescent="0.3">
      <c r="B63" s="2"/>
      <c r="C63" s="1"/>
    </row>
    <row r="64" spans="2:3" x14ac:dyDescent="0.3">
      <c r="B64" s="2"/>
      <c r="C64" s="1"/>
    </row>
    <row r="65" spans="2:3" x14ac:dyDescent="0.3">
      <c r="B65" s="2"/>
      <c r="C65" s="1"/>
    </row>
    <row r="66" spans="2:3" x14ac:dyDescent="0.3">
      <c r="B66" s="2"/>
      <c r="C66" s="1"/>
    </row>
    <row r="67" spans="2:3" x14ac:dyDescent="0.3">
      <c r="B67" s="2"/>
      <c r="C67" s="1"/>
    </row>
    <row r="68" spans="2:3" x14ac:dyDescent="0.3">
      <c r="B68" s="2"/>
      <c r="C68" s="1"/>
    </row>
    <row r="69" spans="2:3" x14ac:dyDescent="0.3">
      <c r="B69" s="2"/>
      <c r="C69" s="1"/>
    </row>
    <row r="70" spans="2:3" x14ac:dyDescent="0.3">
      <c r="B70" s="2"/>
      <c r="C70" s="1"/>
    </row>
    <row r="71" spans="2:3" x14ac:dyDescent="0.3">
      <c r="B71" s="2"/>
      <c r="C71" s="1"/>
    </row>
    <row r="72" spans="2:3" x14ac:dyDescent="0.3">
      <c r="B72" s="2"/>
      <c r="C72" s="1"/>
    </row>
    <row r="73" spans="2:3" x14ac:dyDescent="0.3">
      <c r="B73" s="2"/>
      <c r="C73" s="1"/>
    </row>
    <row r="74" spans="2:3" x14ac:dyDescent="0.3">
      <c r="B74" s="2"/>
      <c r="C74" s="1"/>
    </row>
    <row r="75" spans="2:3" x14ac:dyDescent="0.3">
      <c r="B75" s="2"/>
      <c r="C75" s="1"/>
    </row>
    <row r="76" spans="2:3" x14ac:dyDescent="0.3">
      <c r="B76" s="2"/>
      <c r="C76" s="1"/>
    </row>
    <row r="77" spans="2:3" x14ac:dyDescent="0.3">
      <c r="B77" s="2"/>
      <c r="C77" s="1"/>
    </row>
    <row r="78" spans="2:3" x14ac:dyDescent="0.3">
      <c r="B78" s="2"/>
      <c r="C78" s="1"/>
    </row>
    <row r="79" spans="2:3" x14ac:dyDescent="0.3">
      <c r="B79" s="2"/>
      <c r="C79" s="1"/>
    </row>
    <row r="80" spans="2:3" x14ac:dyDescent="0.3">
      <c r="B80" s="2"/>
      <c r="C80" s="1"/>
    </row>
    <row r="81" spans="2:3" x14ac:dyDescent="0.3">
      <c r="B81" s="2"/>
      <c r="C81" s="1"/>
    </row>
    <row r="82" spans="2:3" x14ac:dyDescent="0.3">
      <c r="B82" s="2"/>
      <c r="C82" s="1"/>
    </row>
    <row r="83" spans="2:3" x14ac:dyDescent="0.3">
      <c r="B83" s="2"/>
      <c r="C83" s="1"/>
    </row>
    <row r="84" spans="2:3" x14ac:dyDescent="0.3">
      <c r="B84" s="2"/>
      <c r="C84" s="1"/>
    </row>
    <row r="85" spans="2:3" x14ac:dyDescent="0.3">
      <c r="B85" s="2"/>
      <c r="C85" s="1"/>
    </row>
    <row r="86" spans="2:3" x14ac:dyDescent="0.3">
      <c r="B86" s="2"/>
      <c r="C86" s="1"/>
    </row>
    <row r="87" spans="2:3" x14ac:dyDescent="0.3">
      <c r="B87" s="2"/>
      <c r="C87" s="1"/>
    </row>
    <row r="88" spans="2:3" x14ac:dyDescent="0.3">
      <c r="B88" s="2"/>
      <c r="C88" s="1"/>
    </row>
    <row r="89" spans="2:3" x14ac:dyDescent="0.3">
      <c r="B89" s="2"/>
      <c r="C89" s="1"/>
    </row>
    <row r="90" spans="2:3" x14ac:dyDescent="0.3">
      <c r="B90" s="2"/>
      <c r="C90" s="1"/>
    </row>
    <row r="91" spans="2:3" x14ac:dyDescent="0.3">
      <c r="B91" s="2"/>
      <c r="C91" s="1"/>
    </row>
    <row r="92" spans="2:3" x14ac:dyDescent="0.3">
      <c r="B92" s="2"/>
      <c r="C92" s="1"/>
    </row>
    <row r="93" spans="2:3" x14ac:dyDescent="0.3">
      <c r="B93" s="2"/>
      <c r="C93" s="1"/>
    </row>
    <row r="94" spans="2:3" x14ac:dyDescent="0.3">
      <c r="B94" s="2"/>
      <c r="C94" s="1"/>
    </row>
    <row r="95" spans="2:3" x14ac:dyDescent="0.3">
      <c r="B95" s="2"/>
      <c r="C95" s="1"/>
    </row>
    <row r="96" spans="2:3" x14ac:dyDescent="0.3">
      <c r="B96" s="2"/>
      <c r="C96" s="1"/>
    </row>
    <row r="97" spans="2:3" x14ac:dyDescent="0.3">
      <c r="B97" s="2"/>
      <c r="C97" s="1"/>
    </row>
    <row r="98" spans="2:3" x14ac:dyDescent="0.3">
      <c r="B98" s="2"/>
      <c r="C98" s="1"/>
    </row>
    <row r="99" spans="2:3" x14ac:dyDescent="0.3">
      <c r="B99" s="2"/>
      <c r="C99" s="1"/>
    </row>
    <row r="100" spans="2:3" x14ac:dyDescent="0.3">
      <c r="B100" s="2"/>
      <c r="C100" s="1"/>
    </row>
    <row r="101" spans="2:3" x14ac:dyDescent="0.3">
      <c r="B101" s="2"/>
      <c r="C101" s="1"/>
    </row>
    <row r="102" spans="2:3" x14ac:dyDescent="0.3">
      <c r="B102" s="2"/>
      <c r="C102" s="1"/>
    </row>
    <row r="103" spans="2:3" x14ac:dyDescent="0.3">
      <c r="B103" s="2"/>
      <c r="C103" s="1"/>
    </row>
    <row r="104" spans="2:3" x14ac:dyDescent="0.3">
      <c r="B104" s="2"/>
      <c r="C104" s="1"/>
    </row>
    <row r="105" spans="2:3" x14ac:dyDescent="0.3">
      <c r="B105" s="2"/>
      <c r="C105" s="1"/>
    </row>
    <row r="106" spans="2:3" x14ac:dyDescent="0.3">
      <c r="B106" s="2"/>
      <c r="C106" s="1"/>
    </row>
    <row r="107" spans="2:3" x14ac:dyDescent="0.3">
      <c r="B107" s="2"/>
      <c r="C107" s="1"/>
    </row>
    <row r="108" spans="2:3" x14ac:dyDescent="0.3">
      <c r="B108" s="2"/>
      <c r="C108" s="1"/>
    </row>
    <row r="109" spans="2:3" x14ac:dyDescent="0.3">
      <c r="B109" s="2"/>
      <c r="C109" s="1"/>
    </row>
    <row r="110" spans="2:3" x14ac:dyDescent="0.3">
      <c r="B110" s="2"/>
      <c r="C110" s="1"/>
    </row>
    <row r="111" spans="2:3" x14ac:dyDescent="0.3">
      <c r="B111" s="2"/>
      <c r="C111" s="1"/>
    </row>
    <row r="112" spans="2:3" x14ac:dyDescent="0.3">
      <c r="B112" s="2"/>
      <c r="C112" s="1"/>
    </row>
    <row r="113" spans="2:3" x14ac:dyDescent="0.3">
      <c r="B113" s="2"/>
      <c r="C113" s="1"/>
    </row>
    <row r="114" spans="2:3" x14ac:dyDescent="0.3">
      <c r="B114" s="2"/>
      <c r="C114" s="1"/>
    </row>
    <row r="115" spans="2:3" x14ac:dyDescent="0.3">
      <c r="B115" s="2"/>
      <c r="C115" s="1"/>
    </row>
    <row r="116" spans="2:3" x14ac:dyDescent="0.3">
      <c r="B116" s="2"/>
      <c r="C116" s="1"/>
    </row>
    <row r="117" spans="2:3" x14ac:dyDescent="0.3">
      <c r="B117" s="2"/>
      <c r="C117" s="1"/>
    </row>
    <row r="118" spans="2:3" x14ac:dyDescent="0.3">
      <c r="B118" s="2"/>
      <c r="C118" s="1"/>
    </row>
    <row r="119" spans="2:3" x14ac:dyDescent="0.3">
      <c r="B119" s="2"/>
      <c r="C119" s="1"/>
    </row>
    <row r="120" spans="2:3" x14ac:dyDescent="0.3">
      <c r="B120" s="2"/>
      <c r="C120" s="1"/>
    </row>
    <row r="121" spans="2:3" x14ac:dyDescent="0.3">
      <c r="B121" s="2"/>
      <c r="C121" s="1"/>
    </row>
    <row r="122" spans="2:3" x14ac:dyDescent="0.3">
      <c r="B122" s="2"/>
      <c r="C122" s="1"/>
    </row>
    <row r="123" spans="2:3" x14ac:dyDescent="0.3">
      <c r="B123" s="2"/>
      <c r="C123" s="1"/>
    </row>
    <row r="124" spans="2:3" x14ac:dyDescent="0.3">
      <c r="B124" s="2"/>
      <c r="C124" s="1"/>
    </row>
    <row r="125" spans="2:3" x14ac:dyDescent="0.3">
      <c r="B125" s="2"/>
      <c r="C125" s="1"/>
    </row>
    <row r="126" spans="2:3" x14ac:dyDescent="0.3">
      <c r="B126" s="2"/>
      <c r="C126" s="1"/>
    </row>
    <row r="127" spans="2:3" x14ac:dyDescent="0.3">
      <c r="B127" s="2"/>
      <c r="C127" s="1"/>
    </row>
    <row r="128" spans="2:3" x14ac:dyDescent="0.3">
      <c r="B128" s="2"/>
      <c r="C128" s="1"/>
    </row>
    <row r="129" spans="2:3" x14ac:dyDescent="0.3">
      <c r="B129" s="2"/>
      <c r="C129" s="1"/>
    </row>
    <row r="130" spans="2:3" x14ac:dyDescent="0.3">
      <c r="B130" s="2"/>
      <c r="C130" s="1"/>
    </row>
    <row r="131" spans="2:3" x14ac:dyDescent="0.3">
      <c r="B131" s="2"/>
      <c r="C131" s="1"/>
    </row>
    <row r="132" spans="2:3" x14ac:dyDescent="0.3">
      <c r="B132" s="2"/>
      <c r="C132" s="1"/>
    </row>
    <row r="133" spans="2:3" x14ac:dyDescent="0.3">
      <c r="B133" s="2"/>
      <c r="C133" s="1"/>
    </row>
    <row r="134" spans="2:3" x14ac:dyDescent="0.3">
      <c r="B134" s="2"/>
      <c r="C134" s="1"/>
    </row>
    <row r="135" spans="2:3" x14ac:dyDescent="0.3">
      <c r="B135" s="2"/>
      <c r="C135" s="1"/>
    </row>
    <row r="136" spans="2:3" x14ac:dyDescent="0.3">
      <c r="B136" s="2"/>
      <c r="C136" s="1"/>
    </row>
    <row r="137" spans="2:3" x14ac:dyDescent="0.3">
      <c r="B137" s="2"/>
      <c r="C137" s="1"/>
    </row>
    <row r="138" spans="2:3" x14ac:dyDescent="0.3">
      <c r="B138" s="2"/>
      <c r="C138" s="1"/>
    </row>
    <row r="139" spans="2:3" x14ac:dyDescent="0.3">
      <c r="B139" s="2"/>
      <c r="C139" s="1"/>
    </row>
    <row r="140" spans="2:3" x14ac:dyDescent="0.3">
      <c r="B140" s="2"/>
      <c r="C140" s="1"/>
    </row>
    <row r="141" spans="2:3" x14ac:dyDescent="0.3">
      <c r="B141" s="2"/>
      <c r="C141" s="1"/>
    </row>
    <row r="142" spans="2:3" x14ac:dyDescent="0.3">
      <c r="B142" s="2"/>
      <c r="C142" s="1"/>
    </row>
    <row r="143" spans="2:3" x14ac:dyDescent="0.3">
      <c r="B143" s="2"/>
      <c r="C143" s="1"/>
    </row>
    <row r="144" spans="2:3" x14ac:dyDescent="0.3">
      <c r="B144" s="2"/>
      <c r="C144" s="1"/>
    </row>
    <row r="145" spans="2:3" x14ac:dyDescent="0.3">
      <c r="B145" s="2"/>
      <c r="C145" s="1"/>
    </row>
    <row r="146" spans="2:3" x14ac:dyDescent="0.3">
      <c r="B146" s="2"/>
      <c r="C146" s="1"/>
    </row>
    <row r="147" spans="2:3" x14ac:dyDescent="0.3">
      <c r="B147" s="2"/>
      <c r="C147" s="1"/>
    </row>
    <row r="148" spans="2:3" x14ac:dyDescent="0.3">
      <c r="B148" s="2"/>
      <c r="C148" s="1"/>
    </row>
    <row r="149" spans="2:3" x14ac:dyDescent="0.3">
      <c r="B149" s="2"/>
      <c r="C149" s="1"/>
    </row>
    <row r="150" spans="2:3" x14ac:dyDescent="0.3">
      <c r="B150" s="2"/>
      <c r="C150" s="1"/>
    </row>
    <row r="151" spans="2:3" x14ac:dyDescent="0.3">
      <c r="B151" s="2"/>
      <c r="C151" s="1"/>
    </row>
    <row r="152" spans="2:3" x14ac:dyDescent="0.3">
      <c r="B152" s="2"/>
      <c r="C152" s="1"/>
    </row>
    <row r="153" spans="2:3" x14ac:dyDescent="0.3">
      <c r="B153" s="2"/>
      <c r="C153" s="1"/>
    </row>
    <row r="154" spans="2:3" x14ac:dyDescent="0.3">
      <c r="B154" s="2"/>
      <c r="C154" s="1"/>
    </row>
    <row r="155" spans="2:3" x14ac:dyDescent="0.3">
      <c r="B155" s="2"/>
      <c r="C155" s="1"/>
    </row>
    <row r="156" spans="2:3" x14ac:dyDescent="0.3">
      <c r="B156" s="2"/>
      <c r="C156" s="1"/>
    </row>
    <row r="157" spans="2:3" x14ac:dyDescent="0.3">
      <c r="B157" s="2"/>
      <c r="C157" s="1"/>
    </row>
    <row r="158" spans="2:3" x14ac:dyDescent="0.3">
      <c r="B158" s="2"/>
      <c r="C158" s="1"/>
    </row>
    <row r="159" spans="2:3" x14ac:dyDescent="0.3">
      <c r="B159" s="2"/>
      <c r="C159" s="1"/>
    </row>
    <row r="160" spans="2:3" x14ac:dyDescent="0.3">
      <c r="B160" s="2"/>
      <c r="C160" s="1"/>
    </row>
    <row r="161" spans="2:3" x14ac:dyDescent="0.3">
      <c r="B161" s="2"/>
      <c r="C161" s="1"/>
    </row>
    <row r="162" spans="2:3" x14ac:dyDescent="0.3">
      <c r="B162" s="2"/>
      <c r="C162" s="1"/>
    </row>
    <row r="163" spans="2:3" x14ac:dyDescent="0.3">
      <c r="B163" s="2"/>
      <c r="C163" s="1"/>
    </row>
    <row r="164" spans="2:3" x14ac:dyDescent="0.3">
      <c r="B164" s="2"/>
      <c r="C164" s="1"/>
    </row>
    <row r="165" spans="2:3" x14ac:dyDescent="0.3">
      <c r="B165" s="2"/>
      <c r="C165" s="1"/>
    </row>
    <row r="166" spans="2:3" x14ac:dyDescent="0.3">
      <c r="B166" s="2"/>
      <c r="C166" s="1"/>
    </row>
    <row r="167" spans="2:3" x14ac:dyDescent="0.3">
      <c r="B167" s="2"/>
      <c r="C167" s="1"/>
    </row>
    <row r="168" spans="2:3" x14ac:dyDescent="0.3">
      <c r="B168" s="2"/>
      <c r="C168" s="1"/>
    </row>
    <row r="169" spans="2:3" x14ac:dyDescent="0.3">
      <c r="B169" s="2"/>
      <c r="C169" s="1"/>
    </row>
    <row r="170" spans="2:3" x14ac:dyDescent="0.3">
      <c r="B170" s="2"/>
      <c r="C170" s="1"/>
    </row>
    <row r="171" spans="2:3" x14ac:dyDescent="0.3">
      <c r="B171" s="2"/>
      <c r="C171" s="1"/>
    </row>
    <row r="172" spans="2:3" x14ac:dyDescent="0.3">
      <c r="B172" s="2"/>
      <c r="C172" s="1"/>
    </row>
    <row r="173" spans="2:3" x14ac:dyDescent="0.3">
      <c r="B173" s="2"/>
      <c r="C173" s="1"/>
    </row>
    <row r="174" spans="2:3" x14ac:dyDescent="0.3">
      <c r="B174" s="2"/>
      <c r="C174" s="1"/>
    </row>
    <row r="175" spans="2:3" x14ac:dyDescent="0.3">
      <c r="B175" s="2"/>
      <c r="C175" s="1"/>
    </row>
    <row r="176" spans="2:3" x14ac:dyDescent="0.3">
      <c r="B176" s="2"/>
      <c r="C176" s="1"/>
    </row>
    <row r="177" spans="2:3" x14ac:dyDescent="0.3">
      <c r="B177" s="2"/>
      <c r="C177" s="1"/>
    </row>
    <row r="178" spans="2:3" x14ac:dyDescent="0.3">
      <c r="B178" s="2"/>
      <c r="C178" s="1"/>
    </row>
    <row r="179" spans="2:3" x14ac:dyDescent="0.3">
      <c r="B179" s="2"/>
      <c r="C179" s="1"/>
    </row>
    <row r="180" spans="2:3" x14ac:dyDescent="0.3">
      <c r="B180" s="2"/>
      <c r="C180" s="1"/>
    </row>
    <row r="181" spans="2:3" x14ac:dyDescent="0.3">
      <c r="B181" s="2"/>
      <c r="C181" s="1"/>
    </row>
    <row r="182" spans="2:3" x14ac:dyDescent="0.3">
      <c r="B182" s="2"/>
      <c r="C182" s="1"/>
    </row>
    <row r="183" spans="2:3" x14ac:dyDescent="0.3">
      <c r="B183" s="2"/>
      <c r="C183" s="1"/>
    </row>
    <row r="184" spans="2:3" x14ac:dyDescent="0.3">
      <c r="B184" s="2"/>
      <c r="C184" s="1"/>
    </row>
    <row r="185" spans="2:3" x14ac:dyDescent="0.3">
      <c r="B185" s="2"/>
      <c r="C185" s="1"/>
    </row>
    <row r="186" spans="2:3" x14ac:dyDescent="0.3">
      <c r="B186" s="2"/>
      <c r="C186" s="1"/>
    </row>
    <row r="187" spans="2:3" x14ac:dyDescent="0.3">
      <c r="B187" s="2"/>
      <c r="C187" s="1"/>
    </row>
    <row r="188" spans="2:3" x14ac:dyDescent="0.3">
      <c r="B188" s="2"/>
      <c r="C188" s="1"/>
    </row>
    <row r="189" spans="2:3" x14ac:dyDescent="0.3">
      <c r="B189" s="2"/>
      <c r="C189" s="1"/>
    </row>
    <row r="190" spans="2:3" x14ac:dyDescent="0.3">
      <c r="B190" s="2"/>
      <c r="C190" s="1"/>
    </row>
    <row r="191" spans="2:3" x14ac:dyDescent="0.3">
      <c r="B191" s="2"/>
      <c r="C191" s="1"/>
    </row>
    <row r="192" spans="2:3" x14ac:dyDescent="0.3">
      <c r="B192" s="2"/>
      <c r="C192" s="1"/>
    </row>
    <row r="193" spans="2:3" x14ac:dyDescent="0.3">
      <c r="B193" s="2"/>
      <c r="C193" s="1"/>
    </row>
    <row r="194" spans="2:3" x14ac:dyDescent="0.3">
      <c r="B194" s="2"/>
      <c r="C194" s="1"/>
    </row>
    <row r="195" spans="2:3" x14ac:dyDescent="0.3">
      <c r="B195" s="2"/>
      <c r="C195" s="1"/>
    </row>
    <row r="196" spans="2:3" x14ac:dyDescent="0.3">
      <c r="B196" s="2"/>
      <c r="C196" s="1"/>
    </row>
    <row r="197" spans="2:3" x14ac:dyDescent="0.3">
      <c r="B197" s="2"/>
      <c r="C197" s="1"/>
    </row>
    <row r="198" spans="2:3" x14ac:dyDescent="0.3">
      <c r="B198" s="2"/>
      <c r="C198" s="1"/>
    </row>
    <row r="199" spans="2:3" x14ac:dyDescent="0.3">
      <c r="B199" s="2"/>
      <c r="C199" s="1"/>
    </row>
    <row r="200" spans="2:3" x14ac:dyDescent="0.3">
      <c r="B200" s="2"/>
      <c r="C200" s="1"/>
    </row>
    <row r="201" spans="2:3" x14ac:dyDescent="0.3">
      <c r="B201" s="2"/>
      <c r="C201" s="1"/>
    </row>
    <row r="202" spans="2:3" x14ac:dyDescent="0.3">
      <c r="B202" s="2"/>
      <c r="C202" s="1"/>
    </row>
    <row r="203" spans="2:3" x14ac:dyDescent="0.3">
      <c r="B203" s="2"/>
      <c r="C203" s="1"/>
    </row>
    <row r="204" spans="2:3" x14ac:dyDescent="0.3">
      <c r="B204" s="2"/>
      <c r="C204" s="1"/>
    </row>
    <row r="205" spans="2:3" x14ac:dyDescent="0.3">
      <c r="B205" s="2"/>
      <c r="C205" s="1"/>
    </row>
    <row r="206" spans="2:3" x14ac:dyDescent="0.3">
      <c r="B206" s="2"/>
      <c r="C206" s="1"/>
    </row>
    <row r="207" spans="2:3" x14ac:dyDescent="0.3">
      <c r="B207" s="2"/>
      <c r="C207" s="1"/>
    </row>
    <row r="208" spans="2:3" x14ac:dyDescent="0.3">
      <c r="B208" s="2"/>
      <c r="C208" s="1"/>
    </row>
    <row r="209" spans="2:3" x14ac:dyDescent="0.3">
      <c r="B209" s="2"/>
      <c r="C209" s="1"/>
    </row>
    <row r="210" spans="2:3" x14ac:dyDescent="0.3">
      <c r="B210" s="2"/>
      <c r="C210" s="1"/>
    </row>
    <row r="211" spans="2:3" x14ac:dyDescent="0.3">
      <c r="B211" s="2"/>
      <c r="C211" s="1"/>
    </row>
    <row r="212" spans="2:3" x14ac:dyDescent="0.3">
      <c r="B212" s="2"/>
      <c r="C212" s="1"/>
    </row>
    <row r="213" spans="2:3" x14ac:dyDescent="0.3">
      <c r="B213" s="2"/>
      <c r="C213" s="1"/>
    </row>
    <row r="214" spans="2:3" x14ac:dyDescent="0.3">
      <c r="B214" s="2"/>
      <c r="C214" s="1"/>
    </row>
    <row r="215" spans="2:3" x14ac:dyDescent="0.3">
      <c r="B215" s="2"/>
      <c r="C215" s="1"/>
    </row>
    <row r="216" spans="2:3" x14ac:dyDescent="0.3">
      <c r="B216" s="2"/>
      <c r="C216" s="1"/>
    </row>
    <row r="217" spans="2:3" x14ac:dyDescent="0.3">
      <c r="B217" s="2"/>
      <c r="C217" s="1"/>
    </row>
    <row r="218" spans="2:3" x14ac:dyDescent="0.3">
      <c r="B218" s="2"/>
      <c r="C218" s="1"/>
    </row>
    <row r="219" spans="2:3" x14ac:dyDescent="0.3">
      <c r="B219" s="2"/>
      <c r="C219" s="1"/>
    </row>
    <row r="220" spans="2:3" x14ac:dyDescent="0.3">
      <c r="B220" s="2"/>
      <c r="C220" s="1"/>
    </row>
    <row r="221" spans="2:3" x14ac:dyDescent="0.3">
      <c r="B221" s="2"/>
      <c r="C221" s="1"/>
    </row>
    <row r="222" spans="2:3" x14ac:dyDescent="0.3">
      <c r="B222" s="2"/>
      <c r="C222" s="1"/>
    </row>
    <row r="223" spans="2:3" x14ac:dyDescent="0.3">
      <c r="B223" s="2"/>
      <c r="C223" s="1"/>
    </row>
    <row r="224" spans="2:3" x14ac:dyDescent="0.3">
      <c r="B224" s="2"/>
      <c r="C224" s="1"/>
    </row>
    <row r="225" spans="2:3" x14ac:dyDescent="0.3">
      <c r="B225" s="2"/>
      <c r="C225" s="1"/>
    </row>
    <row r="226" spans="2:3" x14ac:dyDescent="0.3">
      <c r="B226" s="2"/>
      <c r="C226" s="1"/>
    </row>
    <row r="227" spans="2:3" x14ac:dyDescent="0.3">
      <c r="B227" s="2"/>
      <c r="C227" s="1"/>
    </row>
    <row r="228" spans="2:3" x14ac:dyDescent="0.3">
      <c r="B228" s="2"/>
      <c r="C228" s="1"/>
    </row>
    <row r="229" spans="2:3" x14ac:dyDescent="0.3">
      <c r="B229" s="2"/>
      <c r="C229" s="1"/>
    </row>
    <row r="230" spans="2:3" x14ac:dyDescent="0.3">
      <c r="B230" s="2"/>
      <c r="C230" s="1"/>
    </row>
  </sheetData>
  <conditionalFormatting sqref="B2:L23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303F0-F452-4FBC-94BE-245FDEA66191}">
  <dimension ref="A1:B23"/>
  <sheetViews>
    <sheetView workbookViewId="0">
      <selection activeCell="G29" sqref="G29"/>
    </sheetView>
  </sheetViews>
  <sheetFormatPr defaultRowHeight="14.4" x14ac:dyDescent="0.3"/>
  <cols>
    <col min="2" max="2" width="12" bestFit="1" customWidth="1"/>
  </cols>
  <sheetData>
    <row r="1" spans="1:2" x14ac:dyDescent="0.3">
      <c r="B1" t="s">
        <v>0</v>
      </c>
    </row>
    <row r="2" spans="1:2" x14ac:dyDescent="0.3">
      <c r="A2">
        <v>1</v>
      </c>
      <c r="B2">
        <v>10144.234150013763</v>
      </c>
    </row>
    <row r="3" spans="1:2" x14ac:dyDescent="0.3">
      <c r="A3">
        <v>2</v>
      </c>
      <c r="B3">
        <v>15996.665579128821</v>
      </c>
    </row>
    <row r="4" spans="1:2" x14ac:dyDescent="0.3">
      <c r="A4">
        <v>3</v>
      </c>
      <c r="B4">
        <v>38142.441902700382</v>
      </c>
    </row>
    <row r="5" spans="1:2" x14ac:dyDescent="0.3">
      <c r="A5">
        <v>4</v>
      </c>
      <c r="B5">
        <v>19071.220951350191</v>
      </c>
    </row>
    <row r="6" spans="1:2" x14ac:dyDescent="0.3">
      <c r="A6">
        <v>5</v>
      </c>
      <c r="B6">
        <v>8336.8554814713316</v>
      </c>
    </row>
    <row r="7" spans="1:2" x14ac:dyDescent="0.3">
      <c r="A7">
        <v>6</v>
      </c>
      <c r="B7">
        <v>17385.937076771101</v>
      </c>
    </row>
    <row r="8" spans="1:2" x14ac:dyDescent="0.3">
      <c r="A8">
        <v>7</v>
      </c>
      <c r="B8">
        <v>2634.2328904198639</v>
      </c>
    </row>
    <row r="9" spans="1:2" x14ac:dyDescent="0.3">
      <c r="A9">
        <v>8</v>
      </c>
      <c r="B9">
        <v>15189.616145848691</v>
      </c>
    </row>
    <row r="10" spans="1:2" x14ac:dyDescent="0.3">
      <c r="A10">
        <v>9</v>
      </c>
      <c r="B10">
        <v>27000</v>
      </c>
    </row>
    <row r="11" spans="1:2" x14ac:dyDescent="0.3">
      <c r="A11">
        <v>10</v>
      </c>
      <c r="B11">
        <v>2333.333333333333</v>
      </c>
    </row>
    <row r="12" spans="1:2" x14ac:dyDescent="0.3">
      <c r="A12">
        <v>11</v>
      </c>
      <c r="B12">
        <v>17582.681324205347</v>
      </c>
    </row>
    <row r="13" spans="1:2" x14ac:dyDescent="0.3">
      <c r="A13">
        <v>12</v>
      </c>
      <c r="B13">
        <v>385.5</v>
      </c>
    </row>
    <row r="14" spans="1:2" x14ac:dyDescent="0.3">
      <c r="A14">
        <v>13</v>
      </c>
      <c r="B14">
        <v>11944.664206825732</v>
      </c>
    </row>
    <row r="15" spans="1:2" x14ac:dyDescent="0.3">
      <c r="A15">
        <v>14</v>
      </c>
      <c r="B15">
        <v>351</v>
      </c>
    </row>
    <row r="16" spans="1:2" x14ac:dyDescent="0.3">
      <c r="A16">
        <v>15</v>
      </c>
      <c r="B16">
        <v>9236.6888256887087</v>
      </c>
    </row>
    <row r="17" spans="1:2" x14ac:dyDescent="0.3">
      <c r="A17">
        <v>16</v>
      </c>
      <c r="B17">
        <v>180</v>
      </c>
    </row>
    <row r="18" spans="1:2" x14ac:dyDescent="0.3">
      <c r="A18">
        <v>17</v>
      </c>
      <c r="B18">
        <v>3808.2279212084695</v>
      </c>
    </row>
    <row r="19" spans="1:2" x14ac:dyDescent="0.3">
      <c r="A19">
        <v>18</v>
      </c>
      <c r="B19">
        <v>947.10549836999962</v>
      </c>
    </row>
    <row r="20" spans="1:2" x14ac:dyDescent="0.3">
      <c r="A20">
        <v>19</v>
      </c>
      <c r="B20">
        <v>1671.1685486993929</v>
      </c>
    </row>
    <row r="21" spans="1:2" x14ac:dyDescent="0.3">
      <c r="A21">
        <v>20</v>
      </c>
      <c r="B21">
        <v>490.65095234232047</v>
      </c>
    </row>
    <row r="22" spans="1:2" x14ac:dyDescent="0.3">
      <c r="A22">
        <v>21</v>
      </c>
      <c r="B22">
        <v>900.90877923238588</v>
      </c>
    </row>
    <row r="23" spans="1:2" x14ac:dyDescent="0.3">
      <c r="A23">
        <v>22</v>
      </c>
      <c r="B23">
        <v>510.29876477879952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E3C7C-5ABB-4ECC-B3FB-AB639A8E0CD8}">
  <dimension ref="A1:B12"/>
  <sheetViews>
    <sheetView workbookViewId="0">
      <selection activeCell="F11" sqref="F11"/>
    </sheetView>
  </sheetViews>
  <sheetFormatPr defaultRowHeight="14.4" x14ac:dyDescent="0.3"/>
  <sheetData>
    <row r="1" spans="1:2" x14ac:dyDescent="0.3">
      <c r="B1" t="s">
        <v>0</v>
      </c>
    </row>
    <row r="2" spans="1:2" x14ac:dyDescent="0.3">
      <c r="A2">
        <v>1</v>
      </c>
      <c r="B2" s="3">
        <v>1</v>
      </c>
    </row>
    <row r="3" spans="1:2" x14ac:dyDescent="0.3">
      <c r="A3">
        <v>2</v>
      </c>
      <c r="B3" s="3">
        <v>3.7999999999999999E-2</v>
      </c>
    </row>
    <row r="4" spans="1:2" x14ac:dyDescent="0.3">
      <c r="A4">
        <v>3</v>
      </c>
      <c r="B4" s="3">
        <v>8.5000000000000006E-2</v>
      </c>
    </row>
    <row r="5" spans="1:2" x14ac:dyDescent="0.3">
      <c r="A5">
        <v>4</v>
      </c>
      <c r="B5" s="3">
        <v>3.7999999999999999E-2</v>
      </c>
    </row>
    <row r="6" spans="1:2" x14ac:dyDescent="0.3">
      <c r="A6">
        <v>5</v>
      </c>
      <c r="B6" s="3">
        <v>8.5000000000000006E-2</v>
      </c>
    </row>
    <row r="7" spans="1:2" x14ac:dyDescent="0.3">
      <c r="A7">
        <v>6</v>
      </c>
      <c r="B7" s="3">
        <v>1</v>
      </c>
    </row>
    <row r="8" spans="1:2" x14ac:dyDescent="0.3">
      <c r="A8">
        <v>7</v>
      </c>
      <c r="B8" s="3">
        <v>3.7999999999999999E-2</v>
      </c>
    </row>
    <row r="9" spans="1:2" x14ac:dyDescent="0.3">
      <c r="A9">
        <v>8</v>
      </c>
      <c r="B9" s="3">
        <v>8.5000000000000006E-2</v>
      </c>
    </row>
    <row r="10" spans="1:2" x14ac:dyDescent="0.3">
      <c r="A10">
        <v>9</v>
      </c>
      <c r="B10" s="3">
        <v>1</v>
      </c>
    </row>
    <row r="11" spans="1:2" x14ac:dyDescent="0.3">
      <c r="A11">
        <v>10</v>
      </c>
      <c r="B11" s="3">
        <v>3.7999999999999999E-2</v>
      </c>
    </row>
    <row r="12" spans="1:2" x14ac:dyDescent="0.3">
      <c r="A12">
        <v>11</v>
      </c>
      <c r="B12" s="3">
        <v>8.5000000000000006E-2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3FD08-4EDC-4860-AC9C-5B2DFC8C8D2D}">
  <dimension ref="A1:B12"/>
  <sheetViews>
    <sheetView workbookViewId="0">
      <selection activeCell="E9" sqref="E9"/>
    </sheetView>
  </sheetViews>
  <sheetFormatPr defaultRowHeight="14.4" x14ac:dyDescent="0.3"/>
  <cols>
    <col min="2" max="3" width="12.6640625" bestFit="1" customWidth="1"/>
  </cols>
  <sheetData>
    <row r="1" spans="1:2" x14ac:dyDescent="0.3">
      <c r="B1" t="s">
        <v>0</v>
      </c>
    </row>
    <row r="2" spans="1:2" x14ac:dyDescent="0.3">
      <c r="A2">
        <v>1</v>
      </c>
      <c r="B2">
        <v>5570000</v>
      </c>
    </row>
    <row r="3" spans="1:2" x14ac:dyDescent="0.3">
      <c r="A3">
        <v>2</v>
      </c>
      <c r="B3">
        <v>-5149443.8100790642</v>
      </c>
    </row>
    <row r="4" spans="1:2" x14ac:dyDescent="0.3">
      <c r="A4">
        <v>3</v>
      </c>
      <c r="B4">
        <v>-4363294.962079064</v>
      </c>
    </row>
    <row r="5" spans="1:2" x14ac:dyDescent="0.3">
      <c r="A5">
        <v>4</v>
      </c>
      <c r="B5">
        <v>955225.78504197416</v>
      </c>
    </row>
    <row r="6" spans="1:2" x14ac:dyDescent="0.3">
      <c r="A6">
        <v>5</v>
      </c>
      <c r="B6">
        <v>1741374.6330419742</v>
      </c>
    </row>
    <row r="7" spans="1:2" x14ac:dyDescent="0.3">
      <c r="A7">
        <v>6</v>
      </c>
      <c r="B7">
        <v>6500000</v>
      </c>
    </row>
    <row r="8" spans="1:2" x14ac:dyDescent="0.3">
      <c r="A8">
        <v>7</v>
      </c>
      <c r="B8">
        <v>935054.5204210527</v>
      </c>
    </row>
    <row r="9" spans="1:2" x14ac:dyDescent="0.3">
      <c r="A9">
        <v>8</v>
      </c>
      <c r="B9">
        <v>1721203.3684210526</v>
      </c>
    </row>
    <row r="10" spans="1:2" x14ac:dyDescent="0.3">
      <c r="A10">
        <v>9</v>
      </c>
      <c r="B10">
        <v>6645299.7779422645</v>
      </c>
    </row>
    <row r="11" spans="1:2" x14ac:dyDescent="0.3">
      <c r="A11">
        <v>10</v>
      </c>
      <c r="B11">
        <v>874244.96985327045</v>
      </c>
    </row>
    <row r="12" spans="1:2" x14ac:dyDescent="0.3">
      <c r="A12">
        <v>11</v>
      </c>
      <c r="B12">
        <v>1660393.8178532706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A0483-0177-4311-A3F2-F8EC0EE1C7B7}">
  <dimension ref="A1:B12"/>
  <sheetViews>
    <sheetView workbookViewId="0">
      <selection activeCell="B2" sqref="B2:B12"/>
    </sheetView>
  </sheetViews>
  <sheetFormatPr defaultRowHeight="14.4" x14ac:dyDescent="0.3"/>
  <cols>
    <col min="2" max="2" width="12" bestFit="1" customWidth="1"/>
  </cols>
  <sheetData>
    <row r="1" spans="1:2" x14ac:dyDescent="0.3">
      <c r="B1" t="s">
        <v>0</v>
      </c>
    </row>
    <row r="2" spans="1:2" x14ac:dyDescent="0.3">
      <c r="A2">
        <v>1</v>
      </c>
      <c r="B2">
        <v>915500000</v>
      </c>
    </row>
    <row r="3" spans="1:2" x14ac:dyDescent="0.3">
      <c r="A3">
        <v>2</v>
      </c>
      <c r="B3">
        <v>211824033.7552743</v>
      </c>
    </row>
    <row r="4" spans="1:2" x14ac:dyDescent="0.3">
      <c r="A4">
        <v>3</v>
      </c>
      <c r="B4">
        <v>16435200.000000002</v>
      </c>
    </row>
    <row r="5" spans="1:2" x14ac:dyDescent="0.3">
      <c r="A5">
        <v>4</v>
      </c>
      <c r="B5">
        <v>211824033.7552743</v>
      </c>
    </row>
    <row r="6" spans="1:2" x14ac:dyDescent="0.3">
      <c r="A6">
        <v>5</v>
      </c>
      <c r="B6">
        <v>16435200.000000002</v>
      </c>
    </row>
    <row r="7" spans="1:2" x14ac:dyDescent="0.3">
      <c r="A7">
        <v>6</v>
      </c>
      <c r="B7">
        <v>915500000</v>
      </c>
    </row>
    <row r="8" spans="1:2" x14ac:dyDescent="0.3">
      <c r="A8">
        <v>7</v>
      </c>
      <c r="B8">
        <v>211824033.7552743</v>
      </c>
    </row>
    <row r="9" spans="1:2" x14ac:dyDescent="0.3">
      <c r="A9">
        <v>8</v>
      </c>
      <c r="B9">
        <v>16435200.000000002</v>
      </c>
    </row>
    <row r="10" spans="1:2" x14ac:dyDescent="0.3">
      <c r="A10">
        <v>9</v>
      </c>
      <c r="B10">
        <v>915500000</v>
      </c>
    </row>
    <row r="11" spans="1:2" x14ac:dyDescent="0.3">
      <c r="A11">
        <v>10</v>
      </c>
      <c r="B11">
        <v>211824033.7552743</v>
      </c>
    </row>
    <row r="12" spans="1:2" x14ac:dyDescent="0.3">
      <c r="A12">
        <v>11</v>
      </c>
      <c r="B12">
        <v>16435200.000000002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56499-3783-452E-84CF-18F4BD8C018D}">
  <dimension ref="A1:B12"/>
  <sheetViews>
    <sheetView workbookViewId="0">
      <selection activeCell="E18" sqref="E18"/>
    </sheetView>
  </sheetViews>
  <sheetFormatPr defaultRowHeight="14.4" x14ac:dyDescent="0.3"/>
  <cols>
    <col min="2" max="2" width="13.6640625" customWidth="1"/>
  </cols>
  <sheetData>
    <row r="1" spans="1:2" x14ac:dyDescent="0.3">
      <c r="B1" t="s">
        <v>0</v>
      </c>
    </row>
    <row r="2" spans="1:2" x14ac:dyDescent="0.3">
      <c r="A2">
        <v>1</v>
      </c>
      <c r="B2" s="3">
        <v>184625000.00000003</v>
      </c>
    </row>
    <row r="3" spans="1:2" x14ac:dyDescent="0.3">
      <c r="A3">
        <v>2</v>
      </c>
      <c r="B3" s="3">
        <v>-51593737.761532947</v>
      </c>
    </row>
    <row r="4" spans="1:2" x14ac:dyDescent="0.3">
      <c r="A4">
        <v>3</v>
      </c>
      <c r="B4" s="3">
        <v>-55909970.281532951</v>
      </c>
    </row>
    <row r="5" spans="1:2" x14ac:dyDescent="0.3">
      <c r="A5">
        <v>4</v>
      </c>
      <c r="B5" s="3">
        <v>10257554.494179646</v>
      </c>
    </row>
    <row r="6" spans="1:2" x14ac:dyDescent="0.3">
      <c r="A6">
        <v>5</v>
      </c>
      <c r="B6" s="3">
        <v>5941321.9741796451</v>
      </c>
    </row>
    <row r="7" spans="1:2" x14ac:dyDescent="0.3">
      <c r="A7">
        <v>6</v>
      </c>
      <c r="B7" s="3">
        <v>185625000.00000003</v>
      </c>
    </row>
    <row r="8" spans="1:2" x14ac:dyDescent="0.3">
      <c r="A8">
        <v>7</v>
      </c>
      <c r="B8" s="3">
        <v>10768312.52</v>
      </c>
    </row>
    <row r="9" spans="1:2" x14ac:dyDescent="0.3">
      <c r="A9">
        <v>8</v>
      </c>
      <c r="B9" s="3">
        <v>6452079.9999999991</v>
      </c>
    </row>
    <row r="10" spans="1:2" x14ac:dyDescent="0.3">
      <c r="A10">
        <v>9</v>
      </c>
      <c r="B10" s="3">
        <v>188083919.31902298</v>
      </c>
    </row>
    <row r="11" spans="1:2" x14ac:dyDescent="0.3">
      <c r="A11">
        <v>10</v>
      </c>
      <c r="B11" s="3">
        <v>9006355.7922985107</v>
      </c>
    </row>
    <row r="12" spans="1:2" x14ac:dyDescent="0.3">
      <c r="A12">
        <v>11</v>
      </c>
      <c r="B12" s="3">
        <v>4690123.2722985093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eta</vt:lpstr>
      <vt:lpstr>FL</vt:lpstr>
      <vt:lpstr>SCP</vt:lpstr>
      <vt:lpstr>WU</vt:lpstr>
      <vt:lpstr>LU</vt:lpstr>
      <vt:lpstr>GWP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Wei, Yujun</dc:creator>
  <cp:lastModifiedBy>Wei, Yujun</cp:lastModifiedBy>
  <dcterms:created xsi:type="dcterms:W3CDTF">2024-07-01T16:06:10Z</dcterms:created>
  <dcterms:modified xsi:type="dcterms:W3CDTF">2025-12-21T10:53:50Z</dcterms:modified>
</cp:coreProperties>
</file>