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b45145204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拆分映射" sheetId="1" r:id="Rafcd1b969bd3479c"/>
    <x:sheet xmlns:r="http://schemas.openxmlformats.org/officeDocument/2006/relationships" name="recordName清单" sheetId="2" r:id="Radb5afb3939a4508"/>
    <x:sheet xmlns:r="http://schemas.openxmlformats.org/officeDocument/2006/relationships" name="字段名兼容" sheetId="3" r:id="R732aa7f55d244b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i/>
      <x:sz val="9"/>
      <x:color rgb="FF5B657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07592381c4f76" /><Relationship Type="http://schemas.openxmlformats.org/officeDocument/2006/relationships/theme" Target="/xl/theme/theme1.xml" Id="Re5b3803589d14178" /><Relationship Type="http://schemas.openxmlformats.org/officeDocument/2006/relationships/sharedStrings" Target="/xl/sharedStrings.xml" Id="R07f93e52c27248dc" /><Relationship Type="http://schemas.openxmlformats.org/officeDocument/2006/relationships/worksheet" Target="/xl/worksheets/sheet1.xml" Id="Rafcd1b969bd3479c" /><Relationship Type="http://schemas.openxmlformats.org/officeDocument/2006/relationships/worksheet" Target="/xl/worksheets/sheet2.xml" Id="Radb5afb3939a4508" /><Relationship Type="http://schemas.openxmlformats.org/officeDocument/2006/relationships/worksheet" Target="/xl/worksheets/sheet3.xml" Id="R732aa7f55d244bdc" /></Relationships>
</file>

<file path=xl/tables/table1.xml><?xml version="1.0" encoding="utf-8"?>
<x:table xmlns:x="http://schemas.openxmlformats.org/spreadsheetml/2006/main" id="1" name="SplitMappingTable" displayName="SplitMappingTable" ref="A4:M39" headerRowCount="1" totalsRowCount="0" totalsRowShown="0">
  <x:tableColumns count="13">
    <x:tableColumn id="1" name="mapping_id"/>
    <x:tableColumn id="2" name="mdtrtId"/>
    <x:tableColumn id="3" name="medinsId"/>
    <x:tableColumn id="4" name="一级标签名"/>
    <x:tableColumn id="5" name="二级标签名"/>
    <x:tableColumn id="6" name="来源级别"/>
    <x:tableColumn id="7" name="主要来源"/>
    <x:tableColumn id="8" name="次要来源"/>
    <x:tableColumn id="9" name="对应的视图"/>
    <x:tableColumn id="10" name="文书类型"/>
    <x:tableColumn id="11" name="匹配到的recordName"/>
    <x:tableColumn id="12" name="recordType"/>
    <x:tableColumn id="13" name="匹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ordNameInventoryTable" displayName="RecordNameInventoryTable" ref="A4:B19" headerRowCount="1" totalsRowCount="0" totalsRowShown="0">
  <x:tableColumns count="2">
    <x:tableColumn id="1" name="recordName"/>
    <x:tableColumn id="2" name="record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CompatibilityTable" displayName="FieldCompatibilityTable" ref="A4:D17" headerRowCount="1" totalsRowCount="0" totalsRowShown="0">
  <x:tableColumns count="4">
    <x:tableColumn id="1" name="数据视图"/>
    <x:tableColumn id="2" name="标准字段名"/>
    <x:tableColumn id="3" name="脱敏病历字段名"/>
    <x:tableColumn id="4" name="当前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2c06ac41de4f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6eb1073c8945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01a83ce3c954e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9" hidden="0" customWidth="1"/>
    <x:col min="4" max="4" width="13" hidden="0" customWidth="1"/>
    <x:col min="5" max="5" width="15" hidden="0" customWidth="1"/>
    <x:col min="6" max="6" width="13" hidden="0" customWidth="1"/>
    <x:col min="7" max="7" width="27" hidden="0" customWidth="1"/>
    <x:col min="8" max="8" width="30" hidden="0" customWidth="1"/>
    <x:col min="9" max="9" width="27" hidden="0" customWidth="1"/>
    <x:col min="10" max="10" width="14" hidden="0" customWidth="1"/>
    <x:col min="11" max="11" width="29" hidden="0" customWidth="1"/>
    <x:col min="12" max="12" width="20" hidden="0" customWidth="1"/>
    <x:col min="13" max="13" width="48" hidden="0" customWidth="1"/>
  </x:cols>
  <x:sheetData>
    <x:row r="1">
      <x:c r="A1" s="2" t="str">
        <x:v>规则证据标签—来源—视图拆分映射表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4" t="str">
        <x:v>每条来源独立一行。结构化来源直接对应六类视图；病历来源映射到病历信息后，继续与脱敏病历中的实际 recordName/recordType 匹配。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4" customHeight="1">
      <x:c r="A4" s="10" t="str">
        <x:v>mapping_id</x:v>
      </x:c>
      <x:c r="B4" s="10" t="str">
        <x:v>mdtrtId</x:v>
      </x:c>
      <x:c r="C4" s="10" t="str">
        <x:v>medinsId</x:v>
      </x:c>
      <x:c r="D4" s="10" t="str">
        <x:v>一级标签名</x:v>
      </x:c>
      <x:c r="E4" s="10" t="str">
        <x:v>二级标签名</x:v>
      </x:c>
      <x:c r="F4" s="10" t="str">
        <x:v>来源级别</x:v>
      </x:c>
      <x:c r="G4" s="10" t="str">
        <x:v>主要来源</x:v>
      </x:c>
      <x:c r="H4" s="10" t="str">
        <x:v>次要来源</x:v>
      </x:c>
      <x:c r="I4" s="10" t="str">
        <x:v>对应的视图</x:v>
      </x:c>
      <x:c r="J4" s="10" t="str">
        <x:v>文书类型</x:v>
      </x:c>
      <x:c r="K4" s="10" t="str">
        <x:v>匹配到的recordName</x:v>
      </x:c>
      <x:c r="L4" s="10" t="str">
        <x:v>recordType</x:v>
      </x:c>
      <x:c r="M4" s="10" t="str">
        <x:v>匹配状态</x:v>
      </x:c>
    </x:row>
    <x:row r="5" ht="44" customHeight="1">
      <x:c r="A5" s="13" t="str">
        <x:v>MAP-001</x:v>
      </x:c>
      <x:c r="B5" s="13" t="str">
        <x:v>119797913</x:v>
      </x:c>
      <x:c r="C5" s="13" t="str">
        <x:v>H44030500096</x:v>
      </x:c>
      <x:c r="D5" s="13" t="str">
        <x:v>患者</x:v>
      </x:c>
      <x:c r="E5" s="13" t="str">
        <x:v>性别</x:v>
      </x:c>
      <x:c r="F5" s="13" t="str">
        <x:v>PRIMARY</x:v>
      </x:c>
      <x:c r="G5" s="13" t="str">
        <x:v>DS-S-001 患者信息</x:v>
      </x:c>
      <x:c r="H5" s="13" t="str">
        <x:v>—</x:v>
      </x:c>
      <x:c r="I5" s="13" t="str">
        <x:v>患者信息</x:v>
      </x:c>
      <x:c r="J5" s="13" t="str">
        <x:v>具体信息</x:v>
      </x:c>
      <x:c r="K5" s="13" t="str">
        <x:v>不适用</x:v>
      </x:c>
      <x:c r="L5" s="13" t="str">
        <x:v>不适用</x:v>
      </x:c>
      <x:c r="M5" s="13" t="str">
        <x:v>结构化视图直接对应</x:v>
      </x:c>
    </x:row>
    <x:row r="6" ht="44" customHeight="1">
      <x:c r="A6" s="13" t="str">
        <x:v>MAP-002</x:v>
      </x:c>
      <x:c r="B6" s="13" t="str">
        <x:v>119797913</x:v>
      </x:c>
      <x:c r="C6" s="13" t="str">
        <x:v>H44030500096</x:v>
      </x:c>
      <x:c r="D6" s="13" t="str">
        <x:v>患者</x:v>
      </x:c>
      <x:c r="E6" s="13" t="str">
        <x:v>性别</x:v>
      </x:c>
      <x:c r="F6" s="13" t="str">
        <x:v>SECONDARY</x:v>
      </x:c>
      <x:c r="G6" s="13" t="str">
        <x:v>—</x:v>
      </x:c>
      <x:c r="H6" s="13" t="str">
        <x:v>DS-S-007 病案首页</x:v>
      </x:c>
      <x:c r="I6" s="13" t="str">
        <x:v>DS-S-007当前六视图无对应</x:v>
      </x:c>
      <x:c r="J6" s="13" t="str">
        <x:v>具体信息</x:v>
      </x:c>
      <x:c r="K6" s="13" t="str">
        <x:v>不适用</x:v>
      </x:c>
      <x:c r="L6" s="13" t="str">
        <x:v>不适用</x:v>
      </x:c>
      <x:c r="M6" s="13" t="str">
        <x:v>当前六视图无对应</x:v>
      </x:c>
    </x:row>
    <x:row r="7" ht="44" customHeight="1">
      <x:c r="A7" s="13" t="str">
        <x:v>MAP-003</x:v>
      </x:c>
      <x:c r="B7" s="13" t="str">
        <x:v>119797913</x:v>
      </x:c>
      <x:c r="C7" s="13" t="str">
        <x:v>H44030500096</x:v>
      </x:c>
      <x:c r="D7" s="13" t="str">
        <x:v>患者</x:v>
      </x:c>
      <x:c r="E7" s="13" t="str">
        <x:v>性别</x:v>
      </x:c>
      <x:c r="F7" s="13" t="str">
        <x:v>SECONDARY</x:v>
      </x:c>
      <x:c r="G7" s="13" t="str">
        <x:v>—</x:v>
      </x:c>
      <x:c r="H7" s="13" t="str">
        <x:v>DS-M-OP-001 门诊病历</x:v>
      </x:c>
      <x:c r="I7" s="13" t="str">
        <x:v>病历信息</x:v>
      </x:c>
      <x:c r="J7" s="13" t="str">
        <x:v>病历</x:v>
      </x:c>
      <x:c r="K7" s="13" t="str">
        <x:v>未匹配</x:v>
      </x:c>
      <x:c r="L7" s="13" t="str">
        <x:v>未匹配</x:v>
      </x:c>
      <x:c r="M7" s="13" t="str">
        <x:v>当前脱敏病历未找到对应 recordName</x:v>
      </x:c>
    </x:row>
    <x:row r="8" ht="44" customHeight="1">
      <x:c r="A8" s="13" t="str">
        <x:v>MAP-004</x:v>
      </x:c>
      <x:c r="B8" s="13" t="str">
        <x:v>119797913</x:v>
      </x:c>
      <x:c r="C8" s="13" t="str">
        <x:v>H44030500096</x:v>
      </x:c>
      <x:c r="D8" s="13" t="str">
        <x:v>患者</x:v>
      </x:c>
      <x:c r="E8" s="13" t="str">
        <x:v>性别</x:v>
      </x:c>
      <x:c r="F8" s="13" t="str">
        <x:v>SECONDARY</x:v>
      </x:c>
      <x:c r="G8" s="13" t="str">
        <x:v>—</x:v>
      </x:c>
      <x:c r="H8" s="13" t="str">
        <x:v>DS-M-IP-001 住院病案首页</x:v>
      </x:c>
      <x:c r="I8" s="13" t="str">
        <x:v>病历信息</x:v>
      </x:c>
      <x:c r="J8" s="13" t="str">
        <x:v>病历</x:v>
      </x:c>
      <x:c r="K8" s="13" t="str">
        <x:v>患者基本信息登记确认表</x:v>
      </x:c>
      <x:c r="L8" s="13" t="str">
        <x:v>入院登记处</x:v>
      </x:c>
      <x:c r="M8" s="13" t="str">
        <x:v>候选近似匹配，需业务确认是否等同住院病案首页</x:v>
      </x:c>
    </x:row>
    <x:row r="9" ht="44" customHeight="1">
      <x:c r="A9" s="13" t="str">
        <x:v>MAP-005</x:v>
      </x:c>
      <x:c r="B9" s="13" t="str">
        <x:v>119797913</x:v>
      </x:c>
      <x:c r="C9" s="13" t="str">
        <x:v>H44030500096</x:v>
      </x:c>
      <x:c r="D9" s="13" t="str">
        <x:v>患者</x:v>
      </x:c>
      <x:c r="E9" s="13" t="str">
        <x:v>生育状态</x:v>
      </x:c>
      <x:c r="F9" s="13" t="str">
        <x:v>PRIMARY</x:v>
      </x:c>
      <x:c r="G9" s="13" t="str">
        <x:v>DS-S-001 患者信息</x:v>
      </x:c>
      <x:c r="H9" s="13" t="str">
        <x:v>—</x:v>
      </x:c>
      <x:c r="I9" s="13" t="str">
        <x:v>患者信息</x:v>
      </x:c>
      <x:c r="J9" s="13" t="str">
        <x:v>具体信息</x:v>
      </x:c>
      <x:c r="K9" s="13" t="str">
        <x:v>不适用</x:v>
      </x:c>
      <x:c r="L9" s="13" t="str">
        <x:v>不适用</x:v>
      </x:c>
      <x:c r="M9" s="13" t="str">
        <x:v>结构化视图直接对应</x:v>
      </x:c>
    </x:row>
    <x:row r="10" ht="44" customHeight="1">
      <x:c r="A10" s="13" t="str">
        <x:v>MAP-006</x:v>
      </x:c>
      <x:c r="B10" s="13" t="str">
        <x:v>119797913</x:v>
      </x:c>
      <x:c r="C10" s="13" t="str">
        <x:v>H44030500096</x:v>
      </x:c>
      <x:c r="D10" s="13" t="str">
        <x:v>患者</x:v>
      </x:c>
      <x:c r="E10" s="13" t="str">
        <x:v>生育状态</x:v>
      </x:c>
      <x:c r="F10" s="13" t="str">
        <x:v>SECONDARY</x:v>
      </x:c>
      <x:c r="G10" s="13" t="str">
        <x:v>—</x:v>
      </x:c>
      <x:c r="H10" s="13" t="str">
        <x:v>DS-M-IP-002 入院记录</x:v>
      </x:c>
      <x:c r="I10" s="13" t="str">
        <x:v>病历信息</x:v>
      </x:c>
      <x:c r="J10" s="13" t="str">
        <x:v>病历</x:v>
      </x:c>
      <x:c r="K10" s="13" t="str">
        <x:v>再次入院记录</x:v>
      </x:c>
      <x:c r="L10" s="13" t="str">
        <x:v>入院记录</x:v>
      </x:c>
      <x:c r="M10" s="13" t="str">
        <x:v>已匹配：recordType 与来源类型一致</x:v>
      </x:c>
    </x:row>
    <x:row r="11" ht="44" customHeight="1">
      <x:c r="A11" s="13" t="str">
        <x:v>MAP-007</x:v>
      </x:c>
      <x:c r="B11" s="13" t="str">
        <x:v>119797913</x:v>
      </x:c>
      <x:c r="C11" s="13" t="str">
        <x:v>H44030500096</x:v>
      </x:c>
      <x:c r="D11" s="13" t="str">
        <x:v>病理</x:v>
      </x:c>
      <x:c r="E11" s="13" t="str">
        <x:v>病理标志</x:v>
      </x:c>
      <x:c r="F11" s="13" t="str">
        <x:v>PRIMARY</x:v>
      </x:c>
      <x:c r="G11" s="13" t="str">
        <x:v>DS-M-IP-019 病理报告</x:v>
      </x:c>
      <x:c r="H11" s="13" t="str">
        <x:v>—</x:v>
      </x:c>
      <x:c r="I11" s="13" t="str">
        <x:v>病历信息</x:v>
      </x:c>
      <x:c r="J11" s="13" t="str">
        <x:v>病历</x:v>
      </x:c>
      <x:c r="K11" s="13" t="str">
        <x:v>未匹配</x:v>
      </x:c>
      <x:c r="L11" s="13" t="str">
        <x:v>未匹配</x:v>
      </x:c>
      <x:c r="M11" s="13" t="str">
        <x:v>当前脱敏病历未找到对应 recordName</x:v>
      </x:c>
    </x:row>
    <x:row r="12" ht="44" customHeight="1">
      <x:c r="A12" s="13" t="str">
        <x:v>MAP-008</x:v>
      </x:c>
      <x:c r="B12" s="13" t="str">
        <x:v>119797913</x:v>
      </x:c>
      <x:c r="C12" s="13" t="str">
        <x:v>H44030500096</x:v>
      </x:c>
      <x:c r="D12" s="13" t="str">
        <x:v>诊断</x:v>
      </x:c>
      <x:c r="E12" s="13" t="str">
        <x:v>标准诊断</x:v>
      </x:c>
      <x:c r="F12" s="13" t="str">
        <x:v>PRIMARY</x:v>
      </x:c>
      <x:c r="G12" s="13" t="str">
        <x:v>DS-S-003 诊断信息</x:v>
      </x:c>
      <x:c r="H12" s="13" t="str">
        <x:v>—</x:v>
      </x:c>
      <x:c r="I12" s="13" t="str">
        <x:v>诊断信息</x:v>
      </x:c>
      <x:c r="J12" s="13" t="str">
        <x:v>具体信息</x:v>
      </x:c>
      <x:c r="K12" s="13" t="str">
        <x:v>不适用</x:v>
      </x:c>
      <x:c r="L12" s="13" t="str">
        <x:v>不适用</x:v>
      </x:c>
      <x:c r="M12" s="13" t="str">
        <x:v>结构化视图直接对应</x:v>
      </x:c>
    </x:row>
    <x:row r="13" ht="44" customHeight="1">
      <x:c r="A13" s="13" t="str">
        <x:v>MAP-009</x:v>
      </x:c>
      <x:c r="B13" s="13" t="str">
        <x:v>119797913</x:v>
      </x:c>
      <x:c r="C13" s="13" t="str">
        <x:v>H44030500096</x:v>
      </x:c>
      <x:c r="D13" s="13" t="str">
        <x:v>诊断</x:v>
      </x:c>
      <x:c r="E13" s="13" t="str">
        <x:v>标准诊断</x:v>
      </x:c>
      <x:c r="F13" s="13" t="str">
        <x:v>SECONDARY</x:v>
      </x:c>
      <x:c r="G13" s="13" t="str">
        <x:v>—</x:v>
      </x:c>
      <x:c r="H13" s="13" t="str">
        <x:v>DS-S-007 病案首页</x:v>
      </x:c>
      <x:c r="I13" s="13" t="str">
        <x:v>DS-S-007当前六视图无对应</x:v>
      </x:c>
      <x:c r="J13" s="13" t="str">
        <x:v>具体信息</x:v>
      </x:c>
      <x:c r="K13" s="13" t="str">
        <x:v>不适用</x:v>
      </x:c>
      <x:c r="L13" s="13" t="str">
        <x:v>不适用</x:v>
      </x:c>
      <x:c r="M13" s="13" t="str">
        <x:v>当前六视图无对应</x:v>
      </x:c>
    </x:row>
    <x:row r="14" ht="44" customHeight="1">
      <x:c r="A14" s="13" t="str">
        <x:v>MAP-010</x:v>
      </x:c>
      <x:c r="B14" s="13" t="str">
        <x:v>119797913</x:v>
      </x:c>
      <x:c r="C14" s="13" t="str">
        <x:v>H44030500096</x:v>
      </x:c>
      <x:c r="D14" s="13" t="str">
        <x:v>诊断</x:v>
      </x:c>
      <x:c r="E14" s="13" t="str">
        <x:v>标准诊断</x:v>
      </x:c>
      <x:c r="F14" s="13" t="str">
        <x:v>SECONDARY</x:v>
      </x:c>
      <x:c r="G14" s="13" t="str">
        <x:v>—</x:v>
      </x:c>
      <x:c r="H14" s="13" t="str">
        <x:v>DS-M-IP-001 住院病案首页</x:v>
      </x:c>
      <x:c r="I14" s="13" t="str">
        <x:v>病历信息</x:v>
      </x:c>
      <x:c r="J14" s="13" t="str">
        <x:v>病历</x:v>
      </x:c>
      <x:c r="K14" s="13" t="str">
        <x:v>患者基本信息登记确认表</x:v>
      </x:c>
      <x:c r="L14" s="13" t="str">
        <x:v>入院登记处</x:v>
      </x:c>
      <x:c r="M14" s="13" t="str">
        <x:v>候选近似匹配，需业务确认是否等同住院病案首页</x:v>
      </x:c>
    </x:row>
    <x:row r="15" ht="44" customHeight="1">
      <x:c r="A15" s="13" t="str">
        <x:v>MAP-011</x:v>
      </x:c>
      <x:c r="B15" s="13" t="str">
        <x:v>119797913</x:v>
      </x:c>
      <x:c r="C15" s="13" t="str">
        <x:v>H44030500096</x:v>
      </x:c>
      <x:c r="D15" s="13" t="str">
        <x:v>评估</x:v>
      </x:c>
      <x:c r="E15" s="13" t="str">
        <x:v>疾病分期</x:v>
      </x:c>
      <x:c r="F15" s="13" t="str">
        <x:v>PRIMARY</x:v>
      </x:c>
      <x:c r="G15" s="13" t="str">
        <x:v>DS-S-003 诊断信息</x:v>
      </x:c>
      <x:c r="H15" s="13" t="str">
        <x:v>—</x:v>
      </x:c>
      <x:c r="I15" s="13" t="str">
        <x:v>诊断信息</x:v>
      </x:c>
      <x:c r="J15" s="13" t="str">
        <x:v>具体信息</x:v>
      </x:c>
      <x:c r="K15" s="13" t="str">
        <x:v>不适用</x:v>
      </x:c>
      <x:c r="L15" s="13" t="str">
        <x:v>不适用</x:v>
      </x:c>
      <x:c r="M15" s="13" t="str">
        <x:v>结构化视图直接对应</x:v>
      </x:c>
    </x:row>
    <x:row r="16" ht="44" customHeight="1">
      <x:c r="A16" s="13" t="str">
        <x:v>MAP-012</x:v>
      </x:c>
      <x:c r="B16" s="13" t="str">
        <x:v>119797913</x:v>
      </x:c>
      <x:c r="C16" s="13" t="str">
        <x:v>H44030500096</x:v>
      </x:c>
      <x:c r="D16" s="13" t="str">
        <x:v>评估</x:v>
      </x:c>
      <x:c r="E16" s="13" t="str">
        <x:v>疾病分期</x:v>
      </x:c>
      <x:c r="F16" s="13" t="str">
        <x:v>SECONDARY</x:v>
      </x:c>
      <x:c r="G16" s="13" t="str">
        <x:v>—</x:v>
      </x:c>
      <x:c r="H16" s="13" t="str">
        <x:v>DS-S-007 病案首页</x:v>
      </x:c>
      <x:c r="I16" s="13" t="str">
        <x:v>DS-S-007当前六视图无对应</x:v>
      </x:c>
      <x:c r="J16" s="13" t="str">
        <x:v>具体信息</x:v>
      </x:c>
      <x:c r="K16" s="13" t="str">
        <x:v>不适用</x:v>
      </x:c>
      <x:c r="L16" s="13" t="str">
        <x:v>不适用</x:v>
      </x:c>
      <x:c r="M16" s="13" t="str">
        <x:v>当前六视图无对应</x:v>
      </x:c>
    </x:row>
    <x:row r="17" ht="44" customHeight="1">
      <x:c r="A17" s="13" t="str">
        <x:v>MAP-013</x:v>
      </x:c>
      <x:c r="B17" s="13" t="str">
        <x:v>119797913</x:v>
      </x:c>
      <x:c r="C17" s="13" t="str">
        <x:v>H44030500096</x:v>
      </x:c>
      <x:c r="D17" s="13" t="str">
        <x:v>治疗史</x:v>
      </x:c>
      <x:c r="E17" s="13" t="str">
        <x:v>既往治疗</x:v>
      </x:c>
      <x:c r="F17" s="13" t="str">
        <x:v>PRIMARY</x:v>
      </x:c>
      <x:c r="G17" s="13" t="str">
        <x:v>DS-M-OP-001 门诊病历</x:v>
      </x:c>
      <x:c r="H17" s="13" t="str">
        <x:v>—</x:v>
      </x:c>
      <x:c r="I17" s="13" t="str">
        <x:v>病历信息</x:v>
      </x:c>
      <x:c r="J17" s="13" t="str">
        <x:v>病历</x:v>
      </x:c>
      <x:c r="K17" s="13" t="str">
        <x:v>未匹配</x:v>
      </x:c>
      <x:c r="L17" s="13" t="str">
        <x:v>未匹配</x:v>
      </x:c>
      <x:c r="M17" s="13" t="str">
        <x:v>当前脱敏病历未找到对应 recordName</x:v>
      </x:c>
    </x:row>
    <x:row r="18" ht="44" customHeight="1">
      <x:c r="A18" s="13" t="str">
        <x:v>MAP-014</x:v>
      </x:c>
      <x:c r="B18" s="13" t="str">
        <x:v>119797913</x:v>
      </x:c>
      <x:c r="C18" s="13" t="str">
        <x:v>H44030500096</x:v>
      </x:c>
      <x:c r="D18" s="13" t="str">
        <x:v>治疗史</x:v>
      </x:c>
      <x:c r="E18" s="13" t="str">
        <x:v>既往治疗</x:v>
      </x:c>
      <x:c r="F18" s="13" t="str">
        <x:v>PRIMARY</x:v>
      </x:c>
      <x:c r="G18" s="13" t="str">
        <x:v>DS-M-IP-002 入院记录</x:v>
      </x:c>
      <x:c r="H18" s="13" t="str">
        <x:v>—</x:v>
      </x:c>
      <x:c r="I18" s="13" t="str">
        <x:v>病历信息</x:v>
      </x:c>
      <x:c r="J18" s="13" t="str">
        <x:v>病历</x:v>
      </x:c>
      <x:c r="K18" s="13" t="str">
        <x:v>再次入院记录</x:v>
      </x:c>
      <x:c r="L18" s="13" t="str">
        <x:v>入院记录</x:v>
      </x:c>
      <x:c r="M18" s="13" t="str">
        <x:v>已匹配：recordType 与来源类型一致</x:v>
      </x:c>
    </x:row>
    <x:row r="19" ht="44" customHeight="1">
      <x:c r="A19" s="13" t="str">
        <x:v>MAP-015</x:v>
      </x:c>
      <x:c r="B19" s="13" t="str">
        <x:v>119797913</x:v>
      </x:c>
      <x:c r="C19" s="13" t="str">
        <x:v>H44030500096</x:v>
      </x:c>
      <x:c r="D19" s="13" t="str">
        <x:v>治疗史</x:v>
      </x:c>
      <x:c r="E19" s="13" t="str">
        <x:v>既往治疗</x:v>
      </x:c>
      <x:c r="F19" s="13" t="str">
        <x:v>PRIMARY</x:v>
      </x:c>
      <x:c r="G19" s="13" t="str">
        <x:v>DS-M-IP-003 首次病程记录</x:v>
      </x:c>
      <x:c r="H19" s="13" t="str">
        <x:v>—</x:v>
      </x:c>
      <x:c r="I19" s="13" t="str">
        <x:v>病历信息</x:v>
      </x:c>
      <x:c r="J19" s="13" t="str">
        <x:v>病历</x:v>
      </x:c>
      <x:c r="K19" s="13" t="str">
        <x:v>首次病程记录</x:v>
      </x:c>
      <x:c r="L19" s="13" t="str">
        <x:v>病程记录</x:v>
      </x:c>
      <x:c r="M19" s="13" t="str">
        <x:v>已精确匹配 recordName</x:v>
      </x:c>
    </x:row>
    <x:row r="20" ht="44" customHeight="1">
      <x:c r="A20" s="13" t="str">
        <x:v>MAP-016</x:v>
      </x:c>
      <x:c r="B20" s="13" t="str">
        <x:v>119797913</x:v>
      </x:c>
      <x:c r="C20" s="13" t="str">
        <x:v>H44030500096</x:v>
      </x:c>
      <x:c r="D20" s="13" t="str">
        <x:v>病史</x:v>
      </x:c>
      <x:c r="E20" s="13" t="str">
        <x:v>病程时间</x:v>
      </x:c>
      <x:c r="F20" s="13" t="str">
        <x:v>PRIMARY</x:v>
      </x:c>
      <x:c r="G20" s="13" t="str">
        <x:v>DS-M-OP-001 门诊病历</x:v>
      </x:c>
      <x:c r="H20" s="13" t="str">
        <x:v>—</x:v>
      </x:c>
      <x:c r="I20" s="13" t="str">
        <x:v>病历信息</x:v>
      </x:c>
      <x:c r="J20" s="13" t="str">
        <x:v>病历</x:v>
      </x:c>
      <x:c r="K20" s="13" t="str">
        <x:v>未匹配</x:v>
      </x:c>
      <x:c r="L20" s="13" t="str">
        <x:v>未匹配</x:v>
      </x:c>
      <x:c r="M20" s="13" t="str">
        <x:v>当前脱敏病历未找到对应 recordName</x:v>
      </x:c>
    </x:row>
    <x:row r="21" ht="44" customHeight="1">
      <x:c r="A21" s="13" t="str">
        <x:v>MAP-017</x:v>
      </x:c>
      <x:c r="B21" s="13" t="str">
        <x:v>119797913</x:v>
      </x:c>
      <x:c r="C21" s="13" t="str">
        <x:v>H44030500096</x:v>
      </x:c>
      <x:c r="D21" s="13" t="str">
        <x:v>病史</x:v>
      </x:c>
      <x:c r="E21" s="13" t="str">
        <x:v>病程时间</x:v>
      </x:c>
      <x:c r="F21" s="13" t="str">
        <x:v>PRIMARY</x:v>
      </x:c>
      <x:c r="G21" s="13" t="str">
        <x:v>DS-M-IP-002 入院记录</x:v>
      </x:c>
      <x:c r="H21" s="13" t="str">
        <x:v>—</x:v>
      </x:c>
      <x:c r="I21" s="13" t="str">
        <x:v>病历信息</x:v>
      </x:c>
      <x:c r="J21" s="13" t="str">
        <x:v>病历</x:v>
      </x:c>
      <x:c r="K21" s="13" t="str">
        <x:v>再次入院记录</x:v>
      </x:c>
      <x:c r="L21" s="13" t="str">
        <x:v>入院记录</x:v>
      </x:c>
      <x:c r="M21" s="13" t="str">
        <x:v>已匹配：recordType 与来源类型一致</x:v>
      </x:c>
    </x:row>
    <x:row r="22" ht="44" customHeight="1">
      <x:c r="A22" s="13" t="str">
        <x:v>MAP-018</x:v>
      </x:c>
      <x:c r="B22" s="13" t="str">
        <x:v>119797913</x:v>
      </x:c>
      <x:c r="C22" s="13" t="str">
        <x:v>H44030500096</x:v>
      </x:c>
      <x:c r="D22" s="13" t="str">
        <x:v>治疗</x:v>
      </x:c>
      <x:c r="E22" s="13" t="str">
        <x:v>治疗阶段</x:v>
      </x:c>
      <x:c r="F22" s="13" t="str">
        <x:v>PRIMARY</x:v>
      </x:c>
      <x:c r="G22" s="13" t="str">
        <x:v>DS-M-IP-006 阶段小结</x:v>
      </x:c>
      <x:c r="H22" s="13" t="str">
        <x:v>—</x:v>
      </x:c>
      <x:c r="I22" s="13" t="str">
        <x:v>病历信息</x:v>
      </x:c>
      <x:c r="J22" s="13" t="str">
        <x:v>病历</x:v>
      </x:c>
      <x:c r="K22" s="13" t="str">
        <x:v>未匹配</x:v>
      </x:c>
      <x:c r="L22" s="13" t="str">
        <x:v>未匹配</x:v>
      </x:c>
      <x:c r="M22" s="13" t="str">
        <x:v>当前脱敏病历未找到对应 recordName</x:v>
      </x:c>
    </x:row>
    <x:row r="23" ht="44" customHeight="1">
      <x:c r="A23" s="13" t="str">
        <x:v>MAP-019</x:v>
      </x:c>
      <x:c r="B23" s="13" t="str">
        <x:v>119797913</x:v>
      </x:c>
      <x:c r="C23" s="13" t="str">
        <x:v>H44030500096</x:v>
      </x:c>
      <x:c r="D23" s="13" t="str">
        <x:v>病情</x:v>
      </x:c>
      <x:c r="E23" s="13" t="str">
        <x:v>活动进展</x:v>
      </x:c>
      <x:c r="F23" s="13" t="str">
        <x:v>PRIMARY</x:v>
      </x:c>
      <x:c r="G23" s="13" t="str">
        <x:v>DS-M-OP-001 门诊病历</x:v>
      </x:c>
      <x:c r="H23" s="13" t="str">
        <x:v>—</x:v>
      </x:c>
      <x:c r="I23" s="13" t="str">
        <x:v>病历信息</x:v>
      </x:c>
      <x:c r="J23" s="13" t="str">
        <x:v>病历</x:v>
      </x:c>
      <x:c r="K23" s="13" t="str">
        <x:v>未匹配</x:v>
      </x:c>
      <x:c r="L23" s="13" t="str">
        <x:v>未匹配</x:v>
      </x:c>
      <x:c r="M23" s="13" t="str">
        <x:v>当前脱敏病历未找到对应 recordName</x:v>
      </x:c>
    </x:row>
    <x:row r="24" ht="44" customHeight="1">
      <x:c r="A24" s="13" t="str">
        <x:v>MAP-020</x:v>
      </x:c>
      <x:c r="B24" s="13" t="str">
        <x:v>119797913</x:v>
      </x:c>
      <x:c r="C24" s="13" t="str">
        <x:v>H44030500096</x:v>
      </x:c>
      <x:c r="D24" s="13" t="str">
        <x:v>病情</x:v>
      </x:c>
      <x:c r="E24" s="13" t="str">
        <x:v>活动进展</x:v>
      </x:c>
      <x:c r="F24" s="13" t="str">
        <x:v>PRIMARY</x:v>
      </x:c>
      <x:c r="G24" s="13" t="str">
        <x:v>DS-M-IP-002 入院记录</x:v>
      </x:c>
      <x:c r="H24" s="13" t="str">
        <x:v>—</x:v>
      </x:c>
      <x:c r="I24" s="13" t="str">
        <x:v>病历信息</x:v>
      </x:c>
      <x:c r="J24" s="13" t="str">
        <x:v>病历</x:v>
      </x:c>
      <x:c r="K24" s="13" t="str">
        <x:v>再次入院记录</x:v>
      </x:c>
      <x:c r="L24" s="13" t="str">
        <x:v>入院记录</x:v>
      </x:c>
      <x:c r="M24" s="13" t="str">
        <x:v>已匹配：recordType 与来源类型一致</x:v>
      </x:c>
    </x:row>
    <x:row r="25" ht="44" customHeight="1">
      <x:c r="A25" s="13" t="str">
        <x:v>MAP-021</x:v>
      </x:c>
      <x:c r="B25" s="13" t="str">
        <x:v>119797913</x:v>
      </x:c>
      <x:c r="C25" s="13" t="str">
        <x:v>H44030500096</x:v>
      </x:c>
      <x:c r="D25" s="13" t="str">
        <x:v>病情</x:v>
      </x:c>
      <x:c r="E25" s="13" t="str">
        <x:v>活动进展</x:v>
      </x:c>
      <x:c r="F25" s="13" t="str">
        <x:v>PRIMARY</x:v>
      </x:c>
      <x:c r="G25" s="13" t="str">
        <x:v>DS-M-IP-003 首次病程记录</x:v>
      </x:c>
      <x:c r="H25" s="13" t="str">
        <x:v>—</x:v>
      </x:c>
      <x:c r="I25" s="13" t="str">
        <x:v>病历信息</x:v>
      </x:c>
      <x:c r="J25" s="13" t="str">
        <x:v>病历</x:v>
      </x:c>
      <x:c r="K25" s="13" t="str">
        <x:v>首次病程记录</x:v>
      </x:c>
      <x:c r="L25" s="13" t="str">
        <x:v>病程记录</x:v>
      </x:c>
      <x:c r="M25" s="13" t="str">
        <x:v>已精确匹配 recordName</x:v>
      </x:c>
    </x:row>
    <x:row r="26" ht="44" customHeight="1">
      <x:c r="A26" s="13" t="str">
        <x:v>MAP-022</x:v>
      </x:c>
      <x:c r="B26" s="13" t="str">
        <x:v>119797913</x:v>
      </x:c>
      <x:c r="C26" s="13" t="str">
        <x:v>H44030500096</x:v>
      </x:c>
      <x:c r="D26" s="13" t="str">
        <x:v>病情</x:v>
      </x:c>
      <x:c r="E26" s="13" t="str">
        <x:v>活动进展</x:v>
      </x:c>
      <x:c r="F26" s="13" t="str">
        <x:v>SECONDARY</x:v>
      </x:c>
      <x:c r="G26" s="13" t="str">
        <x:v>—</x:v>
      </x:c>
      <x:c r="H26" s="13" t="str">
        <x:v>DS-S-003 诊断信息</x:v>
      </x:c>
      <x:c r="I26" s="13" t="str">
        <x:v>诊断信息</x:v>
      </x:c>
      <x:c r="J26" s="13" t="str">
        <x:v>具体信息</x:v>
      </x:c>
      <x:c r="K26" s="13" t="str">
        <x:v>不适用</x:v>
      </x:c>
      <x:c r="L26" s="13" t="str">
        <x:v>不适用</x:v>
      </x:c>
      <x:c r="M26" s="13" t="str">
        <x:v>结构化视图直接对应</x:v>
      </x:c>
    </x:row>
    <x:row r="27" ht="44" customHeight="1">
      <x:c r="A27" s="13" t="str">
        <x:v>MAP-023</x:v>
      </x:c>
      <x:c r="B27" s="13" t="str">
        <x:v>119797913</x:v>
      </x:c>
      <x:c r="C27" s="13" t="str">
        <x:v>H44030500096</x:v>
      </x:c>
      <x:c r="D27" s="13" t="str">
        <x:v>病情</x:v>
      </x:c>
      <x:c r="E27" s="13" t="str">
        <x:v>活动进展</x:v>
      </x:c>
      <x:c r="F27" s="13" t="str">
        <x:v>SECONDARY</x:v>
      </x:c>
      <x:c r="G27" s="13" t="str">
        <x:v>—</x:v>
      </x:c>
      <x:c r="H27" s="13" t="str">
        <x:v>DS-M-IP-018 影像检查报告</x:v>
      </x:c>
      <x:c r="I27" s="13" t="str">
        <x:v>病历信息</x:v>
      </x:c>
      <x:c r="J27" s="13" t="str">
        <x:v>病历</x:v>
      </x:c>
      <x:c r="K27" s="13" t="str">
        <x:v>未匹配</x:v>
      </x:c>
      <x:c r="L27" s="13" t="str">
        <x:v>未匹配</x:v>
      </x:c>
      <x:c r="M27" s="13" t="str">
        <x:v>当前脱敏病历未找到对应 recordName</x:v>
      </x:c>
    </x:row>
    <x:row r="28" ht="44" customHeight="1">
      <x:c r="A28" s="13" t="str">
        <x:v>MAP-024</x:v>
      </x:c>
      <x:c r="B28" s="13" t="str">
        <x:v>119797913</x:v>
      </x:c>
      <x:c r="C28" s="13" t="str">
        <x:v>H44030500096</x:v>
      </x:c>
      <x:c r="D28" s="13" t="str">
        <x:v>病情</x:v>
      </x:c>
      <x:c r="E28" s="13" t="str">
        <x:v>活动进展</x:v>
      </x:c>
      <x:c r="F28" s="13" t="str">
        <x:v>SECONDARY</x:v>
      </x:c>
      <x:c r="G28" s="13" t="str">
        <x:v>—</x:v>
      </x:c>
      <x:c r="H28" s="13" t="str">
        <x:v>DS-M-IP-021 出院记录或出院小结</x:v>
      </x:c>
      <x:c r="I28" s="13" t="str">
        <x:v>病历信息</x:v>
      </x:c>
      <x:c r="J28" s="13" t="str">
        <x:v>病历</x:v>
      </x:c>
      <x:c r="K28" s="13" t="str">
        <x:v>出院记录</x:v>
      </x:c>
      <x:c r="L28" s="13" t="str">
        <x:v>出院记录</x:v>
      </x:c>
      <x:c r="M28" s="13" t="str">
        <x:v>已匹配来源名称中的“出院记录”</x:v>
      </x:c>
    </x:row>
    <x:row r="29" ht="44" customHeight="1">
      <x:c r="A29" s="13" t="str">
        <x:v>MAP-025</x:v>
      </x:c>
      <x:c r="B29" s="13" t="str">
        <x:v>119797913</x:v>
      </x:c>
      <x:c r="C29" s="13" t="str">
        <x:v>H44030500096</x:v>
      </x:c>
      <x:c r="D29" s="13" t="str">
        <x:v>检查</x:v>
      </x:c>
      <x:c r="E29" s="13" t="str">
        <x:v>影像结果</x:v>
      </x:c>
      <x:c r="F29" s="13" t="str">
        <x:v>PRIMARY</x:v>
      </x:c>
      <x:c r="G29" s="13" t="str">
        <x:v>DS-S-005 检查报告</x:v>
      </x:c>
      <x:c r="H29" s="13" t="str">
        <x:v>—</x:v>
      </x:c>
      <x:c r="I29" s="13" t="str">
        <x:v>DS-S-005当前六视图无对应</x:v>
      </x:c>
      <x:c r="J29" s="13" t="str">
        <x:v>具体信息</x:v>
      </x:c>
      <x:c r="K29" s="13" t="str">
        <x:v>不适用</x:v>
      </x:c>
      <x:c r="L29" s="13" t="str">
        <x:v>不适用</x:v>
      </x:c>
      <x:c r="M29" s="13" t="str">
        <x:v>当前六视图无对应</x:v>
      </x:c>
    </x:row>
    <x:row r="30" ht="44" customHeight="1">
      <x:c r="A30" s="13" t="str">
        <x:v>MAP-026</x:v>
      </x:c>
      <x:c r="B30" s="13" t="str">
        <x:v>119797913</x:v>
      </x:c>
      <x:c r="C30" s="13" t="str">
        <x:v>H44030500096</x:v>
      </x:c>
      <x:c r="D30" s="13" t="str">
        <x:v>检查</x:v>
      </x:c>
      <x:c r="E30" s="13" t="str">
        <x:v>影像结果</x:v>
      </x:c>
      <x:c r="F30" s="13" t="str">
        <x:v>PRIMARY</x:v>
      </x:c>
      <x:c r="G30" s="13" t="str">
        <x:v>DS-M-OP-003 医学影像检查报告</x:v>
      </x:c>
      <x:c r="H30" s="13" t="str">
        <x:v>—</x:v>
      </x:c>
      <x:c r="I30" s="13" t="str">
        <x:v>病历信息</x:v>
      </x:c>
      <x:c r="J30" s="13" t="str">
        <x:v>病历</x:v>
      </x:c>
      <x:c r="K30" s="13" t="str">
        <x:v>未匹配</x:v>
      </x:c>
      <x:c r="L30" s="13" t="str">
        <x:v>未匹配</x:v>
      </x:c>
      <x:c r="M30" s="13" t="str">
        <x:v>当前脱敏病历未找到对应 recordName</x:v>
      </x:c>
    </x:row>
    <x:row r="31" ht="44" customHeight="1">
      <x:c r="A31" s="13" t="str">
        <x:v>MAP-027</x:v>
      </x:c>
      <x:c r="B31" s="13" t="str">
        <x:v>119797913</x:v>
      </x:c>
      <x:c r="C31" s="13" t="str">
        <x:v>H44030500096</x:v>
      </x:c>
      <x:c r="D31" s="13" t="str">
        <x:v>检查</x:v>
      </x:c>
      <x:c r="E31" s="13" t="str">
        <x:v>影像结果</x:v>
      </x:c>
      <x:c r="F31" s="13" t="str">
        <x:v>PRIMARY</x:v>
      </x:c>
      <x:c r="G31" s="13" t="str">
        <x:v>DS-M-IP-018 影像检查报告</x:v>
      </x:c>
      <x:c r="H31" s="13" t="str">
        <x:v>—</x:v>
      </x:c>
      <x:c r="I31" s="13" t="str">
        <x:v>病历信息</x:v>
      </x:c>
      <x:c r="J31" s="13" t="str">
        <x:v>病历</x:v>
      </x:c>
      <x:c r="K31" s="13" t="str">
        <x:v>未匹配</x:v>
      </x:c>
      <x:c r="L31" s="13" t="str">
        <x:v>未匹配</x:v>
      </x:c>
      <x:c r="M31" s="13" t="str">
        <x:v>当前脱敏病历未找到对应 recordName</x:v>
      </x:c>
    </x:row>
    <x:row r="32" ht="44" customHeight="1">
      <x:c r="A32" s="13" t="str">
        <x:v>MAP-028</x:v>
      </x:c>
      <x:c r="B32" s="13" t="str">
        <x:v>119797913</x:v>
      </x:c>
      <x:c r="C32" s="13" t="str">
        <x:v>H44030500096</x:v>
      </x:c>
      <x:c r="D32" s="13" t="str">
        <x:v>用药</x:v>
      </x:c>
      <x:c r="E32" s="13" t="str">
        <x:v>药品医嘱</x:v>
      </x:c>
      <x:c r="F32" s="13" t="str">
        <x:v>PRIMARY</x:v>
      </x:c>
      <x:c r="G32" s="13" t="str">
        <x:v>DS-M-OP-001 门诊病历</x:v>
      </x:c>
      <x:c r="H32" s="13" t="str">
        <x:v>—</x:v>
      </x:c>
      <x:c r="I32" s="13" t="str">
        <x:v>病历信息</x:v>
      </x:c>
      <x:c r="J32" s="13" t="str">
        <x:v>病历</x:v>
      </x:c>
      <x:c r="K32" s="13" t="str">
        <x:v>未匹配</x:v>
      </x:c>
      <x:c r="L32" s="13" t="str">
        <x:v>未匹配</x:v>
      </x:c>
      <x:c r="M32" s="13" t="str">
        <x:v>当前脱敏病历未找到对应 recordName</x:v>
      </x:c>
    </x:row>
    <x:row r="33" ht="44" customHeight="1">
      <x:c r="A33" s="13" t="str">
        <x:v>MAP-029</x:v>
      </x:c>
      <x:c r="B33" s="13" t="str">
        <x:v>119797913</x:v>
      </x:c>
      <x:c r="C33" s="13" t="str">
        <x:v>H44030500096</x:v>
      </x:c>
      <x:c r="D33" s="13" t="str">
        <x:v>用药</x:v>
      </x:c>
      <x:c r="E33" s="13" t="str">
        <x:v>药品医嘱</x:v>
      </x:c>
      <x:c r="F33" s="13" t="str">
        <x:v>PRIMARY</x:v>
      </x:c>
      <x:c r="G33" s="13" t="str">
        <x:v>DS-M-IP-006 阶段小结</x:v>
      </x:c>
      <x:c r="H33" s="13" t="str">
        <x:v>—</x:v>
      </x:c>
      <x:c r="I33" s="13" t="str">
        <x:v>病历信息</x:v>
      </x:c>
      <x:c r="J33" s="13" t="str">
        <x:v>病历</x:v>
      </x:c>
      <x:c r="K33" s="13" t="str">
        <x:v>未匹配</x:v>
      </x:c>
      <x:c r="L33" s="13" t="str">
        <x:v>未匹配</x:v>
      </x:c>
      <x:c r="M33" s="13" t="str">
        <x:v>当前脱敏病历未找到对应 recordName</x:v>
      </x:c>
    </x:row>
    <x:row r="34" ht="44" customHeight="1">
      <x:c r="A34" s="13" t="str">
        <x:v>MAP-030</x:v>
      </x:c>
      <x:c r="B34" s="13" t="str">
        <x:v>119797913</x:v>
      </x:c>
      <x:c r="C34" s="13" t="str">
        <x:v>H44030500096</x:v>
      </x:c>
      <x:c r="D34" s="13" t="str">
        <x:v>用药</x:v>
      </x:c>
      <x:c r="E34" s="13" t="str">
        <x:v>药品医嘱</x:v>
      </x:c>
      <x:c r="F34" s="13" t="str">
        <x:v>PRIMARY</x:v>
      </x:c>
      <x:c r="G34" s="13" t="str">
        <x:v>DS-M-IP-021 出院记录或出院小结</x:v>
      </x:c>
      <x:c r="H34" s="13" t="str">
        <x:v>—</x:v>
      </x:c>
      <x:c r="I34" s="13" t="str">
        <x:v>病历信息</x:v>
      </x:c>
      <x:c r="J34" s="13" t="str">
        <x:v>病历</x:v>
      </x:c>
      <x:c r="K34" s="13" t="str">
        <x:v>出院记录</x:v>
      </x:c>
      <x:c r="L34" s="13" t="str">
        <x:v>出院记录</x:v>
      </x:c>
      <x:c r="M34" s="13" t="str">
        <x:v>已匹配来源名称中的“出院记录”</x:v>
      </x:c>
    </x:row>
    <x:row r="35" ht="44" customHeight="1">
      <x:c r="A35" s="13" t="str">
        <x:v>MAP-031</x:v>
      </x:c>
      <x:c r="B35" s="13" t="str">
        <x:v>119797913</x:v>
      </x:c>
      <x:c r="C35" s="13" t="str">
        <x:v>H44030500096</x:v>
      </x:c>
      <x:c r="D35" s="13" t="str">
        <x:v>治疗史</x:v>
      </x:c>
      <x:c r="E35" s="13" t="str">
        <x:v>治疗反应</x:v>
      </x:c>
      <x:c r="F35" s="13" t="str">
        <x:v>PRIMARY</x:v>
      </x:c>
      <x:c r="G35" s="13" t="str">
        <x:v>DS-M-OP-001 门诊病历</x:v>
      </x:c>
      <x:c r="H35" s="13" t="str">
        <x:v>—</x:v>
      </x:c>
      <x:c r="I35" s="13" t="str">
        <x:v>病历信息</x:v>
      </x:c>
      <x:c r="J35" s="13" t="str">
        <x:v>病历</x:v>
      </x:c>
      <x:c r="K35" s="13" t="str">
        <x:v>未匹配</x:v>
      </x:c>
      <x:c r="L35" s="13" t="str">
        <x:v>未匹配</x:v>
      </x:c>
      <x:c r="M35" s="13" t="str">
        <x:v>当前脱敏病历未找到对应 recordName</x:v>
      </x:c>
    </x:row>
    <x:row r="36" ht="44" customHeight="1">
      <x:c r="A36" s="13" t="str">
        <x:v>MAP-032</x:v>
      </x:c>
      <x:c r="B36" s="13" t="str">
        <x:v>119797913</x:v>
      </x:c>
      <x:c r="C36" s="13" t="str">
        <x:v>H44030500096</x:v>
      </x:c>
      <x:c r="D36" s="13" t="str">
        <x:v>治疗史</x:v>
      </x:c>
      <x:c r="E36" s="13" t="str">
        <x:v>治疗反应</x:v>
      </x:c>
      <x:c r="F36" s="13" t="str">
        <x:v>PRIMARY</x:v>
      </x:c>
      <x:c r="G36" s="13" t="str">
        <x:v>DS-M-IP-002 入院记录</x:v>
      </x:c>
      <x:c r="H36" s="13" t="str">
        <x:v>—</x:v>
      </x:c>
      <x:c r="I36" s="13" t="str">
        <x:v>病历信息</x:v>
      </x:c>
      <x:c r="J36" s="13" t="str">
        <x:v>病历</x:v>
      </x:c>
      <x:c r="K36" s="13" t="str">
        <x:v>再次入院记录</x:v>
      </x:c>
      <x:c r="L36" s="13" t="str">
        <x:v>入院记录</x:v>
      </x:c>
      <x:c r="M36" s="13" t="str">
        <x:v>已匹配：recordType 与来源类型一致</x:v>
      </x:c>
    </x:row>
    <x:row r="37" ht="44" customHeight="1">
      <x:c r="A37" s="13" t="str">
        <x:v>MAP-033</x:v>
      </x:c>
      <x:c r="B37" s="13" t="str">
        <x:v>119797913</x:v>
      </x:c>
      <x:c r="C37" s="13" t="str">
        <x:v>H44030500096</x:v>
      </x:c>
      <x:c r="D37" s="13" t="str">
        <x:v>治疗史</x:v>
      </x:c>
      <x:c r="E37" s="13" t="str">
        <x:v>治疗反应</x:v>
      </x:c>
      <x:c r="F37" s="13" t="str">
        <x:v>PRIMARY</x:v>
      </x:c>
      <x:c r="G37" s="13" t="str">
        <x:v>DS-M-IP-003 首次病程记录</x:v>
      </x:c>
      <x:c r="H37" s="13" t="str">
        <x:v>—</x:v>
      </x:c>
      <x:c r="I37" s="13" t="str">
        <x:v>病历信息</x:v>
      </x:c>
      <x:c r="J37" s="13" t="str">
        <x:v>病历</x:v>
      </x:c>
      <x:c r="K37" s="13" t="str">
        <x:v>首次病程记录</x:v>
      </x:c>
      <x:c r="L37" s="13" t="str">
        <x:v>病程记录</x:v>
      </x:c>
      <x:c r="M37" s="13" t="str">
        <x:v>已精确匹配 recordName</x:v>
      </x:c>
    </x:row>
    <x:row r="38" ht="44" customHeight="1">
      <x:c r="A38" s="13" t="str">
        <x:v>MAP-034</x:v>
      </x:c>
      <x:c r="B38" s="13" t="str">
        <x:v>119797913</x:v>
      </x:c>
      <x:c r="C38" s="13" t="str">
        <x:v>H44030500096</x:v>
      </x:c>
      <x:c r="D38" s="13" t="str">
        <x:v>治疗史</x:v>
      </x:c>
      <x:c r="E38" s="13" t="str">
        <x:v>治疗反应</x:v>
      </x:c>
      <x:c r="F38" s="13" t="str">
        <x:v>PRIMARY</x:v>
      </x:c>
      <x:c r="G38" s="13" t="str">
        <x:v>DS-M-IP-004 日常病程记录</x:v>
      </x:c>
      <x:c r="H38" s="13" t="str">
        <x:v>—</x:v>
      </x:c>
      <x:c r="I38" s="13" t="str">
        <x:v>病历信息</x:v>
      </x:c>
      <x:c r="J38" s="13" t="str">
        <x:v>病历</x:v>
      </x:c>
      <x:c r="K38" s="13" t="str">
        <x:v>日常病程记录</x:v>
      </x:c>
      <x:c r="L38" s="13" t="str">
        <x:v>病程记录</x:v>
      </x:c>
      <x:c r="M38" s="13" t="str">
        <x:v>已精确匹配 recordName</x:v>
      </x:c>
    </x:row>
    <x:row r="39" ht="44" customHeight="1">
      <x:c r="A39" s="13" t="str">
        <x:v>MAP-035</x:v>
      </x:c>
      <x:c r="B39" s="13" t="str">
        <x:v>119797913</x:v>
      </x:c>
      <x:c r="C39" s="13" t="str">
        <x:v>H44030500096</x:v>
      </x:c>
      <x:c r="D39" s="13" t="str">
        <x:v>治疗史</x:v>
      </x:c>
      <x:c r="E39" s="13" t="str">
        <x:v>治疗反应</x:v>
      </x:c>
      <x:c r="F39" s="13" t="str">
        <x:v>PRIMARY</x:v>
      </x:c>
      <x:c r="G39" s="13" t="str">
        <x:v>DS-M-IP-021 出院记录或出院小结</x:v>
      </x:c>
      <x:c r="H39" s="13" t="str">
        <x:v>—</x:v>
      </x:c>
      <x:c r="I39" s="13" t="str">
        <x:v>病历信息</x:v>
      </x:c>
      <x:c r="J39" s="13" t="str">
        <x:v>病历</x:v>
      </x:c>
      <x:c r="K39" s="13" t="str">
        <x:v>出院记录</x:v>
      </x:c>
      <x:c r="L39" s="13" t="str">
        <x:v>出院记录</x:v>
      </x:c>
      <x:c r="M39" s="13" t="str">
        <x:v>已匹配来源名称中的“出院记录”</x:v>
      </x:c>
    </x:row>
  </x:sheetData>
  <x:mergeCells>
    <x:mergeCell ref="A1:M1"/>
    <x:mergeCell ref="A2:M2"/>
  </x:mergeCells>
  <x:conditionalFormatting sqref="F5:F39">
    <x:cfRule type="containsText" dxfId="0" priority="1" operator="containsText" text="PRIMARY"/>
    <x:cfRule type="containsText" dxfId="1" priority="2" operator="containsText" text="SECONDARY"/>
  </x:conditionalFormatting>
  <x:pageMargins left="0.7" right="0.7" top="0.75" bottom="0.75" header="0.3" footer="0.3"/>
  <x:tableParts count="1">
    <x:tablePart xmlns:r="http://schemas.openxmlformats.org/officeDocument/2006/relationships" r:id="R562c06ac41de4f7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4" hidden="0" customWidth="1"/>
  </x:cols>
  <x:sheetData>
    <x:row r="1">
      <x:c r="A1" s="2" t="str">
        <x:v>脱敏病历实际 recordName 清单</x:v>
      </x:c>
      <x:c r="B1" s="1"/>
    </x:row>
    <x:row r="2">
      <x:c r="A2" s="4" t="str">
        <x:v>清单直接提取自脱敏病历.md；映射表只允许匹配此处实际存在的 recordName，近似匹配需人工确认。</x:v>
      </x:c>
      <x:c r="B2" s="1"/>
    </x:row>
    <x:row r="3">
      <x:c r="A3" s="1"/>
      <x:c r="B3" s="1"/>
    </x:row>
    <x:row r="4" ht="34" customHeight="1">
      <x:c r="A4" s="10" t="str">
        <x:v>recordName</x:v>
      </x:c>
      <x:c r="B4" s="10" t="str">
        <x:v>recordType</x:v>
      </x:c>
    </x:row>
    <x:row r="5" ht="32" customHeight="1">
      <x:c r="A5" s="13" t="str">
        <x:v>出院记录</x:v>
      </x:c>
      <x:c r="B5" s="13" t="str">
        <x:v>出院记录</x:v>
      </x:c>
    </x:row>
    <x:row r="6" ht="32" customHeight="1">
      <x:c r="A6" s="13" t="str">
        <x:v>再次入院记录</x:v>
      </x:c>
      <x:c r="B6" s="13" t="str">
        <x:v>入院记录</x:v>
      </x:c>
    </x:row>
    <x:row r="7" ht="32" customHeight="1">
      <x:c r="A7" s="13" t="str">
        <x:v>首次病程记录</x:v>
      </x:c>
      <x:c r="B7" s="13" t="str">
        <x:v>病程记录</x:v>
      </x:c>
    </x:row>
    <x:row r="8" ht="32" customHeight="1">
      <x:c r="A8" s="13" t="str">
        <x:v>黄某主任医师查房记录</x:v>
      </x:c>
      <x:c r="B8" s="13" t="str">
        <x:v>病程记录</x:v>
      </x:c>
    </x:row>
    <x:row r="9" ht="32" customHeight="1">
      <x:c r="A9" s="13" t="str">
        <x:v>王某副主任医师查房记录</x:v>
      </x:c>
      <x:c r="B9" s="13" t="str">
        <x:v>病程记录</x:v>
      </x:c>
    </x:row>
    <x:row r="10" ht="32" customHeight="1">
      <x:c r="A10" s="13" t="str">
        <x:v>会诊记录</x:v>
      </x:c>
      <x:c r="B10" s="13" t="str">
        <x:v>病程记录</x:v>
      </x:c>
    </x:row>
    <x:row r="11" ht="32" customHeight="1">
      <x:c r="A11" s="13" t="str">
        <x:v>日常病程记录</x:v>
      </x:c>
      <x:c r="B11" s="13" t="str">
        <x:v>病程记录</x:v>
      </x:c>
    </x:row>
    <x:row r="12" ht="32" customHeight="1">
      <x:c r="A12" s="13" t="str">
        <x:v>会诊记录</x:v>
      </x:c>
      <x:c r="B12" s="13" t="str">
        <x:v>病程记录</x:v>
      </x:c>
    </x:row>
    <x:row r="13" ht="32" customHeight="1">
      <x:c r="A13" s="13" t="str">
        <x:v>入院病情评估记录</x:v>
      </x:c>
      <x:c r="B13" s="13" t="str">
        <x:v>知情告知</x:v>
      </x:c>
    </x:row>
    <x:row r="14" ht="32" customHeight="1">
      <x:c r="A14" s="13" t="str">
        <x:v>医患双方不收和不送“红包”协议书</x:v>
      </x:c>
      <x:c r="B14" s="13" t="str">
        <x:v>知情告知</x:v>
      </x:c>
    </x:row>
    <x:row r="15" ht="32" customHeight="1">
      <x:c r="A15" s="13" t="str">
        <x:v>疾病诊断证明书</x:v>
      </x:c>
      <x:c r="B15" s="13" t="str">
        <x:v>出院记录</x:v>
      </x:c>
    </x:row>
    <x:row r="16" ht="32" customHeight="1">
      <x:c r="A16" s="13" t="str">
        <x:v>住院病人出院结算通知书</x:v>
      </x:c>
      <x:c r="B16" s="13" t="str">
        <x:v>出院记录</x:v>
      </x:c>
    </x:row>
    <x:row r="17" ht="32" customHeight="1">
      <x:c r="A17" s="13" t="str">
        <x:v>使用材料、药品知情同意书</x:v>
      </x:c>
      <x:c r="B17" s="13" t="str">
        <x:v>知情告知</x:v>
      </x:c>
    </x:row>
    <x:row r="18" ht="32" customHeight="1">
      <x:c r="A18" s="13" t="str">
        <x:v>患者基本信息登记确认表</x:v>
      </x:c>
      <x:c r="B18" s="13" t="str">
        <x:v>入院登记处</x:v>
      </x:c>
    </x:row>
    <x:row r="19" ht="32" customHeight="1">
      <x:c r="A19" s="13" t="str">
        <x:v>患者住院须知</x:v>
      </x:c>
      <x:c r="B19" s="13" t="str">
        <x:v>入院登记处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626eb1073c8945b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6" hidden="0" customWidth="1"/>
    <x:col min="4" max="4" width="50" hidden="0" customWidth="1"/>
  </x:cols>
  <x:sheetData>
    <x:row r="1">
      <x:c r="A1" s="2" t="str">
        <x:v>标准字段与脱敏病历字段兼容表</x:v>
      </x:c>
      <x:c r="B1" s="1"/>
      <x:c r="C1" s="1"/>
      <x:c r="D1" s="1"/>
    </x:row>
    <x:row r="2">
      <x:c r="A2" s="4" t="str">
        <x:v>兼容标准病历视图中的 snake_case 字段和脱敏 XML 中的 camelCase 字段。diseName、hilistName 暂不加入查询条件。</x:v>
      </x:c>
      <x:c r="B2" s="1"/>
      <x:c r="C2" s="1"/>
      <x:c r="D2" s="1"/>
    </x:row>
    <x:row r="3">
      <x:c r="A3" s="1"/>
      <x:c r="B3" s="1"/>
      <x:c r="C3" s="1"/>
      <x:c r="D3" s="1"/>
    </x:row>
    <x:row r="4" ht="34" customHeight="1">
      <x:c r="A4" s="10" t="str">
        <x:v>数据视图</x:v>
      </x:c>
      <x:c r="B4" s="10" t="str">
        <x:v>标准字段名</x:v>
      </x:c>
      <x:c r="C4" s="10" t="str">
        <x:v>脱敏病历字段名</x:v>
      </x:c>
      <x:c r="D4" s="10" t="str">
        <x:v>当前用途</x:v>
      </x:c>
    </x:row>
    <x:row r="5" ht="34" customHeight="1">
      <x:c r="A5" s="13" t="str">
        <x:v>患者信息</x:v>
      </x:c>
      <x:c r="B5" s="13" t="str">
        <x:v>medins_id</x:v>
      </x:c>
      <x:c r="C5" s="13" t="str">
        <x:v>medinsId</x:v>
      </x:c>
      <x:c r="D5" s="13" t="str">
        <x:v>查询条件</x:v>
      </x:c>
    </x:row>
    <x:row r="6" ht="34" customHeight="1">
      <x:c r="A6" s="13" t="str">
        <x:v>患者信息</x:v>
      </x:c>
      <x:c r="B6" s="13" t="str">
        <x:v>mdtrt_id</x:v>
      </x:c>
      <x:c r="C6" s="13" t="str">
        <x:v>mdtrtId</x:v>
      </x:c>
      <x:c r="D6" s="13" t="str">
        <x:v>查询条件</x:v>
      </x:c>
    </x:row>
    <x:row r="7" ht="34" customHeight="1">
      <x:c r="A7" s="13" t="str">
        <x:v>费用明细</x:v>
      </x:c>
      <x:c r="B7" s="13" t="str">
        <x:v>medins_id（标准表未列出）</x:v>
      </x:c>
      <x:c r="C7" s="13" t="str">
        <x:v>medinsId</x:v>
      </x:c>
      <x:c r="D7" s="13" t="str">
        <x:v>脱敏病历实际存在，查询条件</x:v>
      </x:c>
    </x:row>
    <x:row r="8" ht="34" customHeight="1">
      <x:c r="A8" s="13" t="str">
        <x:v>费用明细</x:v>
      </x:c>
      <x:c r="B8" s="13" t="str">
        <x:v>mdtrt_id（标准表未列出）</x:v>
      </x:c>
      <x:c r="C8" s="13" t="str">
        <x:v>mdtrtId</x:v>
      </x:c>
      <x:c r="D8" s="13" t="str">
        <x:v>脱敏病历实际存在，查询条件</x:v>
      </x:c>
    </x:row>
    <x:row r="9" ht="34" customHeight="1">
      <x:c r="A9" s="13" t="str">
        <x:v>诊断信息</x:v>
      </x:c>
      <x:c r="B9" s="13" t="str">
        <x:v>medins_id</x:v>
      </x:c>
      <x:c r="C9" s="13" t="str">
        <x:v>medinsId</x:v>
      </x:c>
      <x:c r="D9" s="13" t="str">
        <x:v>查询条件</x:v>
      </x:c>
    </x:row>
    <x:row r="10" ht="34" customHeight="1">
      <x:c r="A10" s="13" t="str">
        <x:v>诊断信息</x:v>
      </x:c>
      <x:c r="B10" s="13" t="str">
        <x:v>mdtrt_id</x:v>
      </x:c>
      <x:c r="C10" s="13" t="str">
        <x:v>mdtrtId</x:v>
      </x:c>
      <x:c r="D10" s="13" t="str">
        <x:v>查询条件</x:v>
      </x:c>
    </x:row>
    <x:row r="11" ht="34" customHeight="1">
      <x:c r="A11" s="13" t="str">
        <x:v>病历信息</x:v>
      </x:c>
      <x:c r="B11" s="13" t="str">
        <x:v>medins_id</x:v>
      </x:c>
      <x:c r="C11" s="13" t="str">
        <x:v>medinsId</x:v>
      </x:c>
      <x:c r="D11" s="13" t="str">
        <x:v>查询条件</x:v>
      </x:c>
    </x:row>
    <x:row r="12" ht="34" customHeight="1">
      <x:c r="A12" s="13" t="str">
        <x:v>病历信息</x:v>
      </x:c>
      <x:c r="B12" s="13" t="str">
        <x:v>mdtrt_id</x:v>
      </x:c>
      <x:c r="C12" s="13" t="str">
        <x:v>mdtrtId</x:v>
      </x:c>
      <x:c r="D12" s="13" t="str">
        <x:v>查询条件</x:v>
      </x:c>
    </x:row>
    <x:row r="13" ht="34" customHeight="1">
      <x:c r="A13" s="13" t="str">
        <x:v>病历信息</x:v>
      </x:c>
      <x:c r="B13" s="13" t="str">
        <x:v>record_name</x:v>
      </x:c>
      <x:c r="C13" s="13" t="str">
        <x:v>recordName</x:v>
      </x:c>
      <x:c r="D13" s="13" t="str">
        <x:v>文书名称匹配</x:v>
      </x:c>
    </x:row>
    <x:row r="14" ht="34" customHeight="1">
      <x:c r="A14" s="13" t="str">
        <x:v>病历信息</x:v>
      </x:c>
      <x:c r="B14" s="13" t="str">
        <x:v>record_type</x:v>
      </x:c>
      <x:c r="C14" s="13" t="str">
        <x:v>recordType</x:v>
      </x:c>
      <x:c r="D14" s="13" t="str">
        <x:v>文书类别辅助匹配</x:v>
      </x:c>
    </x:row>
    <x:row r="15" ht="34" customHeight="1">
      <x:c r="A15" s="13" t="str">
        <x:v>病历信息</x:v>
      </x:c>
      <x:c r="B15" s="13" t="str">
        <x:v>record_content</x:v>
      </x:c>
      <x:c r="C15" s="13" t="str">
        <x:v>recordContent</x:v>
      </x:c>
      <x:c r="D15" s="13" t="str">
        <x:v>完整原文返回</x:v>
      </x:c>
    </x:row>
    <x:row r="16" ht="34" customHeight="1">
      <x:c r="A16" s="13" t="str">
        <x:v>诊断信息</x:v>
      </x:c>
      <x:c r="B16" s="13" t="str">
        <x:v>dise_name</x:v>
      </x:c>
      <x:c r="C16" s="13" t="str">
        <x:v>diseName</x:v>
      </x:c>
      <x:c r="D16" s="13" t="str">
        <x:v>暂不加入查询条件</x:v>
      </x:c>
    </x:row>
    <x:row r="17" ht="34" customHeight="1">
      <x:c r="A17" s="13" t="str">
        <x:v>费用明细</x:v>
      </x:c>
      <x:c r="B17" s="13" t="str">
        <x:v>hilist_name</x:v>
      </x:c>
      <x:c r="C17" s="13" t="str">
        <x:v>hilistName</x:v>
      </x:c>
      <x:c r="D17" s="13" t="str">
        <x:v>暂不加入查询条件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01a83ce3c954e35"/>
  </x:tableParts>
</x:worksheet>
</file>