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  <sheet name="遗留" sheetId="18" r:id="rId3"/>
  </sheets>
  <definedNames>
    <definedName name="_xlnm._FilterDatabase" localSheetId="1" hidden="1">'电子书-Daisy文档'!$A$2:$P$98</definedName>
  </definedNames>
  <calcPr calcId="125725"/>
</workbook>
</file>

<file path=xl/sharedStrings.xml><?xml version="1.0" encoding="utf-8"?>
<sst xmlns="http://schemas.openxmlformats.org/spreadsheetml/2006/main" count="809" uniqueCount="322">
  <si>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</si>
  <si>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</si>
  <si>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</si>
  <si>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</si>
  <si>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</si>
  <si>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</si>
  <si>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</si>
  <si>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</si>
  <si>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</si>
  <si>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</si>
  <si>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</si>
  <si>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</si>
  <si>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</si>
  <si>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</si>
  <si>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</si>
  <si>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</si>
  <si>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</si>
  <si>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</si>
  <si>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</si>
  <si>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</si>
  <si>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</si>
  <si>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</si>
  <si>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</si>
  <si>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</si>
  <si>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</si>
  <si>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</si>
  <si>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</si>
  <si>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</si>
  <si>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</si>
  <si>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播放</t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</si>
  <si>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</si>
  <si>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</si>
  <si>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</si>
  <si>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</si>
  <si>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</si>
  <si>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</si>
  <si>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</si>
  <si>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</si>
  <si>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</si>
  <si>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</si>
  <si>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</si>
  <si>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重要</t>
    <phoneticPr fontId="1" type="noConversion"/>
  </si>
  <si>
    <t>功能菜单</t>
  </si>
  <si>
    <t>baiyun</t>
    <phoneticPr fontId="1" type="noConversion"/>
  </si>
  <si>
    <t>Daisy文档</t>
    <phoneticPr fontId="1" type="noConversion"/>
  </si>
  <si>
    <t>日期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</si>
  <si>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</si>
  <si>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</si>
  <si>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</si>
  <si>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Lisa</t>
    <phoneticPr fontId="1" type="noConversion"/>
  </si>
  <si>
    <t>Daisy文档</t>
    <phoneticPr fontId="1" type="noConversion"/>
  </si>
  <si>
    <t>左右键</t>
    <phoneticPr fontId="1" type="noConversion"/>
  </si>
  <si>
    <t>未实现功能：</t>
    <phoneticPr fontId="1" type="noConversion"/>
  </si>
  <si>
    <t>待测：</t>
    <phoneticPr fontId="1" type="noConversion"/>
  </si>
  <si>
    <t>存在问题：</t>
    <phoneticPr fontId="1" type="noConversion"/>
  </si>
  <si>
    <t>存储卡文件播放、收藏、最近使用</t>
    <phoneticPr fontId="1" type="noConversion"/>
  </si>
  <si>
    <t>复检已改daisy记录。新增编号49~55。</t>
    <phoneticPr fontId="1" type="noConversion"/>
  </si>
  <si>
    <t>断点记忆</t>
    <phoneticPr fontId="1" type="noConversion"/>
  </si>
  <si>
    <t>复检已改daisy记录。新增编号56~57。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</si>
  <si>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</si>
  <si>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</si>
  <si>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备注/修改原因</t>
  </si>
  <si>
    <t>修改日期</t>
  </si>
  <si>
    <t>z</t>
  </si>
  <si>
    <t>j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</si>
  <si>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</si>
  <si>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</si>
  <si>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</si>
  <si>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</si>
  <si>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</si>
  <si>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</si>
  <si>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</si>
  <si>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不好改：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</si>
  <si>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</si>
  <si>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</si>
  <si>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新增编号68~。</t>
    <phoneticPr fontId="1" type="noConversion"/>
  </si>
  <si>
    <t>待定</t>
    <phoneticPr fontId="1" type="noConversion"/>
  </si>
  <si>
    <t>左右键切章</t>
    <phoneticPr fontId="1" type="noConversion"/>
  </si>
  <si>
    <t>未实现</t>
  </si>
  <si>
    <t>章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</si>
  <si>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</si>
  <si>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</si>
  <si>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</si>
  <si>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</si>
  <si>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</si>
  <si>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【12月20日版】目前实现按方案二修改。但最佳按方案一修改。暂遗留待定。</t>
    </r>
    <phoneticPr fontId="1" type="noConversion"/>
  </si>
  <si>
    <t>baiyun</t>
    <phoneticPr fontId="1" type="noConversion"/>
  </si>
  <si>
    <t>新增编号73~78。</t>
    <phoneticPr fontId="1" type="noConversion"/>
  </si>
  <si>
    <t>待测：我的收藏、最近使用</t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</si>
  <si>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</si>
  <si>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停播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</si>
  <si>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t>新增编号79~81。</t>
    <phoneticPr fontId="1" type="noConversion"/>
  </si>
  <si>
    <t>j/z</t>
  </si>
  <si>
    <t>跟陈刚电话沟通，不修改。</t>
  </si>
  <si>
    <t>其他</t>
  </si>
  <si>
    <t>提供的锁屏方法不好使。代码我已经加上了，等固件更新锁屏方法好使后再测测。</t>
  </si>
  <si>
    <t>判断编码有问题。</t>
  </si>
  <si>
    <t>同49(需要做固件的人员修改底层音频播放)</t>
  </si>
  <si>
    <t>目前的机制自动和手动切换流程一模一样，如果在按键的时候保存一个全局变量来区分，某些情况可能导致全局变量不能清零，导致程序改播报的时候不播报。这个播报了也没什么大影响，不修改了吧。</t>
  </si>
  <si>
    <t>采用方案二修改。</t>
  </si>
  <si>
    <t>同40，采用方案二修改。</t>
  </si>
  <si>
    <t>改成和TXT一样，返回时只播放当前页码，不自动播放。</t>
  </si>
  <si>
    <t>系统seek的问题。现在只能多seek一毫秒，以避开这个问题。</t>
  </si>
  <si>
    <t>添加路径记忆根据seq判断</t>
  </si>
  <si>
    <t>目录浏览/我的收藏：必须退到文件列表，才能更新篇章位置记忆。如果只退到当前文档各级篇章列表，不更新。=》应该只要进入播放界面就更新记忆。不管退几级目录或篇章列表，都记忆。</t>
  </si>
  <si>
    <r>
      <t xml:space="preserve"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【11月3日版】因为源数据就没有音频，所以不播放。目前处理为：不闪退。打开后仅显示文本，播报完页码后即没有声音。=&gt;测试已按此实现OK。
</t>
    </r>
    <r>
      <rPr>
        <sz val="11"/>
        <color rgb="FFFF0000"/>
        <rFont val="宋体"/>
        <family val="3"/>
        <charset val="134"/>
      </rPr>
      <t>【12月20日测试】【样例】wipo-treaty-d202fileset。比对测试发现，同一文档上代机可以播放，按tts播放？。所以建议=》也按tts播放。</t>
    </r>
    <phoneticPr fontId="1" type="noConversion"/>
  </si>
  <si>
    <t>tts丢失，查看书签</t>
    <phoneticPr fontId="1" type="noConversion"/>
  </si>
  <si>
    <t>查看书签</t>
  </si>
  <si>
    <t>遗留</t>
    <phoneticPr fontId="1" type="noConversion"/>
  </si>
  <si>
    <t>播报</t>
    <phoneticPr fontId="1" type="noConversion"/>
  </si>
  <si>
    <t>全文朗读，自动切到下一章朗读后，每次都播报下“第1页共x页”。不妥。=》自动切章节时可以不播报页码。【1月6日版】暂不修改。遗留</t>
    <phoneticPr fontId="1" type="noConversion"/>
  </si>
  <si>
    <t>播放</t>
    <phoneticPr fontId="1" type="noConversion"/>
  </si>
  <si>
    <t>复检已改daisy记录。新增编号82~89。</t>
    <phoneticPr fontId="1" type="noConversion"/>
  </si>
  <si>
    <t>路径记忆到diasy文件</t>
  </si>
  <si>
    <t>按上下键跨章节这个真不好修改了，所以按照你说的建议二修改。其他两项修改了。</t>
  </si>
  <si>
    <t>添加了文加件判断方法</t>
  </si>
  <si>
    <t>这些节点都没有实际对应的句子内容。修改为如果是这种情况，直接进入这个节点对应的第一个子节点内容播放。</t>
  </si>
  <si>
    <t>目前测试多次均可以正常播放</t>
  </si>
  <si>
    <t>此处不应该播放章节名称，已修改。</t>
  </si>
  <si>
    <t>修改了跳转到文档开头的代码逻辑，我这边不能复现。</t>
  </si>
  <si>
    <t>添加更新方法</t>
  </si>
  <si>
    <t>在程序设计的时候不知道还有这种没有音频的情况，所以程序设计时都是按照播放音频去设计的，现在要改成音频播放和TTS播放融合在一起，这个很难。</t>
  </si>
  <si>
    <t>我这边没有复现，等下次去你那边的时候我看一下。</t>
  </si>
  <si>
    <t>待测</t>
    <phoneticPr fontId="1" type="noConversion"/>
  </si>
  <si>
    <t>ok</t>
    <phoneticPr fontId="1" type="noConversion"/>
  </si>
  <si>
    <t>按左右键切章，经常出现闪主菜单或篇章列表现象。【目录浏览】内存，【样例】“are-you-ready-z3986”、导盲犬之梦</t>
    <phoneticPr fontId="1" type="noConversion"/>
  </si>
  <si>
    <r>
      <rPr>
        <sz val="11"/>
        <color rgb="FFFF00FF"/>
        <rFont val="宋体"/>
        <family val="3"/>
        <charset val="134"/>
      </rPr>
      <t>播放界面，文本显示内容不对。</t>
    </r>
    <r>
      <rPr>
        <sz val="11"/>
        <rFont val="宋体"/>
        <family val="3"/>
        <charset val="134"/>
      </rPr>
      <t>【样例】children_sample -- 儿科按摩学 -- 第一章概述 -- 第一节 xxx，按OK或5键进入。打开的播放界面，内容均是一行行的“第二节xxx”，即篇章列表的内容。其他章节时按OK或5键进入均是如此。声音播放正常。</t>
    </r>
    <phoneticPr fontId="1" type="noConversion"/>
  </si>
  <si>
    <t>播放，显示</t>
    <phoneticPr fontId="1" type="noConversion"/>
  </si>
  <si>
    <r>
      <t>切到下一章节朗读时，异常。【样例】导盲犬之梦。
（1）页面显示不对。读完“导盲犬，人类的好朋友”（共11页）章节后，打开下一章“xxx”（共40页）时，页</t>
    </r>
    <r>
      <rPr>
        <sz val="11"/>
        <color rgb="FFFF00FF"/>
        <rFont val="宋体"/>
        <family val="3"/>
        <charset val="134"/>
      </rPr>
      <t>面会先跳到第11页</t>
    </r>
    <r>
      <rPr>
        <sz val="11"/>
        <rFont val="宋体"/>
        <family val="3"/>
        <charset val="134"/>
      </rPr>
      <t>，页码播报也是第11页，然后自动哗哗地</t>
    </r>
    <r>
      <rPr>
        <sz val="11"/>
        <color rgb="FFFF00FF"/>
        <rFont val="宋体"/>
        <family val="3"/>
        <charset val="134"/>
      </rPr>
      <t>跑到第1页</t>
    </r>
    <r>
      <rPr>
        <sz val="11"/>
        <rFont val="宋体"/>
        <family val="3"/>
        <charset val="134"/>
      </rPr>
      <t>。而期间朗读的内容是正确的，从第1页开始的。</t>
    </r>
    <phoneticPr fontId="1" type="noConversion"/>
  </si>
  <si>
    <t>Lisa</t>
    <phoneticPr fontId="1" type="noConversion"/>
  </si>
  <si>
    <t>Daisy文档</t>
    <phoneticPr fontId="1" type="noConversion"/>
  </si>
  <si>
    <t>ok</t>
    <phoneticPr fontId="1" type="noConversion"/>
  </si>
  <si>
    <t>【daisy3】"计算机\Allwinner-Tablet\内存设备\电子书daisy"目录下的"文星说明书Daisy3版"打开后篇章列表是空的，退出后tts声音丢失【1.24注】暂没有样例，待测</t>
    <phoneticPr fontId="1" type="noConversion"/>
  </si>
  <si>
    <t>待定</t>
    <phoneticPr fontId="1" type="noConversion"/>
  </si>
  <si>
    <t>播放，无音频</t>
    <phoneticPr fontId="1" type="noConversion"/>
  </si>
  <si>
    <t>无法修改，遗留</t>
    <phoneticPr fontId="1" type="noConversion"/>
  </si>
  <si>
    <r>
      <t>查看书签跳转后，不论是哪个章节的书签，跳完后，都跑到当前章节开头开始读。不能跳到其他章节的书签。【样例】导盲犬之梦、My Key of Life（中英文）。【12月20日版】存在。</t>
    </r>
    <r>
      <rPr>
        <sz val="11"/>
        <color rgb="FFFF0000"/>
        <rFont val="宋体"/>
        <family val="3"/>
        <charset val="134"/>
      </rPr>
      <t>【1月19日版】存在。【样例】假如给我三天光明。在第六章插的书签。查看此书签跳转时，都是跳到其他章节。</t>
    </r>
    <phoneticPr fontId="1" type="noConversion"/>
  </si>
  <si>
    <r>
      <t>（接上条）切到下一章节朗读时，异常。【样例】导盲犬之梦。
（2）切下一章时，若下一章，总页数</t>
    </r>
    <r>
      <rPr>
        <sz val="11"/>
        <color rgb="FFFF00FF"/>
        <rFont val="宋体"/>
        <family val="3"/>
        <charset val="134"/>
      </rPr>
      <t>少于</t>
    </r>
    <r>
      <rPr>
        <sz val="11"/>
        <rFont val="宋体"/>
        <family val="3"/>
        <charset val="134"/>
      </rPr>
      <t>上一章的，则退到主菜单。再按键反应迟钝，无tts，画面混乱。</t>
    </r>
    <phoneticPr fontId="1" type="noConversion"/>
  </si>
  <si>
    <t>（接上条）换到其他章节朗读时，异常。【样例】导盲犬之梦。
（3）进入一章读几页，比如“导盲犬，人类的好朋友”章节，读到第3页。然后按返回退到列表选其他章节进入时，也会出现上面（1）的现象。即，页面会先跳到第3页，然后自动哗哗地跑到第1页。</t>
    <phoneticPr fontId="1" type="noConversion"/>
  </si>
  <si>
    <t>播放，页面定位</t>
    <phoneticPr fontId="1" type="noConversion"/>
  </si>
  <si>
    <t>播放，重读</t>
    <phoneticPr fontId="1" type="noConversion"/>
  </si>
  <si>
    <t>结束</t>
  </si>
  <si>
    <t>结束</t>
    <phoneticPr fontId="1" type="noConversion"/>
  </si>
  <si>
    <t>卡插拔，无tts</t>
    <phoneticPr fontId="1" type="noConversion"/>
  </si>
  <si>
    <r>
      <t>异常。具体操作：浏览卡内daisy文件列表时，拔出卡。然后在卡内文件列表中选择任一个daisy文档，按OK键，弹出提示“文件不存在”。正确。</t>
    </r>
    <r>
      <rPr>
        <sz val="11"/>
        <color rgb="FFFF00FF"/>
        <rFont val="宋体"/>
        <family val="3"/>
        <charset val="134"/>
        <scheme val="minor"/>
      </rPr>
      <t>但是会同时闪下主菜单后自动进入目录浏览界面。再按键没有反应。tts声音丢失。</t>
    </r>
    <phoneticPr fontId="1" type="noConversion"/>
  </si>
  <si>
    <t>重要</t>
    <phoneticPr fontId="1" type="noConversion"/>
  </si>
  <si>
    <t>切章节</t>
    <phoneticPr fontId="1" type="noConversion"/>
  </si>
  <si>
    <t>待测</t>
    <phoneticPr fontId="1" type="noConversion"/>
  </si>
  <si>
    <t>播放，重读、漏读</t>
    <phoneticPr fontId="1" type="noConversion"/>
  </si>
  <si>
    <t>播放，停播</t>
    <phoneticPr fontId="1" type="noConversion"/>
  </si>
  <si>
    <t>书签跳转</t>
    <phoneticPr fontId="1" type="noConversion"/>
  </si>
  <si>
    <t>播放，反显</t>
    <phoneticPr fontId="1" type="noConversion"/>
  </si>
  <si>
    <t>鼎</t>
    <phoneticPr fontId="1" type="noConversion"/>
  </si>
  <si>
    <t>【样例】导盲犬之梦。全文自动朗读时。出现以下现象：
（1）经常有句子重读现象。尤其在一段的开头、结尾句。如“导盲犬，人类的好朋友”章节P1，“最近”会重读；“引子 导盲犬，...”章节。
【11.17开发人员反馈】无法修改，见右侧备注说明。</t>
    <phoneticPr fontId="1" type="noConversion"/>
  </si>
  <si>
    <t>【样例】导盲犬之梦。全文自动朗读时。
（2）声音与反显不同步。反显偏快约一句。
【11.17开发人员反馈】无法修改，见右侧备注说明。</t>
    <phoneticPr fontId="1" type="noConversion"/>
  </si>
  <si>
    <t>有时连续按键反应滞后？？
【11月21日版】15#机11.21固件。不连续按键，反应也滞后。
连续按键，中间会闪现篇章列表、主菜单，然后再进入某个章节开始朗读。
而上代机，按完键就响应。【样例】导盲犬之梦、珍爱此生中文。
【11.20开发人员反馈】无法修改，见右侧备注说明。</t>
    <phoneticPr fontId="1" type="noConversion"/>
  </si>
  <si>
    <r>
      <t>查看其他章节的书签后，出现回到主菜单，tts丢失现象。
【样例】My Key of Life（中英文）。在第二个 我的人生秘诀 -- 第一章 内在乐观 第</t>
    </r>
    <r>
      <rPr>
        <sz val="11"/>
        <color rgb="FFFF00FF"/>
        <rFont val="宋体"/>
        <family val="3"/>
        <charset val="134"/>
      </rPr>
      <t>22</t>
    </r>
    <r>
      <rPr>
        <sz val="11"/>
        <rFont val="宋体"/>
        <family val="3"/>
        <charset val="134"/>
      </rPr>
      <t>页增加书签，然后切到“出版说明”章朗读。“出版说明”章只有</t>
    </r>
    <r>
      <rPr>
        <sz val="11"/>
        <color rgb="FFFF00FF"/>
        <rFont val="宋体"/>
        <family val="3"/>
        <charset val="134"/>
      </rPr>
      <t>4</t>
    </r>
    <r>
      <rPr>
        <sz val="11"/>
        <rFont val="宋体"/>
        <family val="3"/>
        <charset val="134"/>
      </rPr>
      <t xml:space="preserve">页。这种情况下，在“出版说明”章节操作书签跳转“第一章第22页”，即出现上述现象。
</t>
    </r>
    <r>
      <rPr>
        <sz val="11"/>
        <color rgb="FFFF0000"/>
        <rFont val="宋体"/>
        <family val="3"/>
        <charset val="134"/>
      </rPr>
      <t>【1月19日版】播放时存在异常（见后续记录说明），无法测试此书签问题。</t>
    </r>
    <phoneticPr fontId="1" type="noConversion"/>
  </si>
  <si>
    <t>跳至文档开头，反显</t>
    <phoneticPr fontId="1" type="noConversion"/>
  </si>
  <si>
    <t>跳至文档开头播放后，再按【返回】键回到篇章列表，反显位置没有实时更新。=》应该反显定位在第一个章节上。</t>
    <phoneticPr fontId="1" type="noConversion"/>
  </si>
  <si>
    <t>未复现，结束</t>
  </si>
  <si>
    <r>
      <t>只有标题没有正文的章节，播放时会自动切到下一章。OK。</t>
    </r>
    <r>
      <rPr>
        <sz val="11"/>
        <color rgb="FFFF00FF"/>
        <rFont val="宋体"/>
        <family val="3"/>
        <charset val="134"/>
        <scheme val="minor"/>
      </rPr>
      <t>但再按左键，不能切章。</t>
    </r>
    <r>
      <rPr>
        <sz val="11"/>
        <rFont val="宋体"/>
        <family val="3"/>
        <charset val="134"/>
        <scheme val="minor"/>
      </rPr>
      <t xml:space="preserve">
【样例1】假如给我三天光明，mp2格式音频数据。第二个“假如给我三天光明”章节。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音频数据。“北京2008残奥会简介”章节。
【样例3】北京2008年残奥会运动员指南，mp2格式音频数据。“简介”章节。</t>
    </r>
    <phoneticPr fontId="1" type="noConversion"/>
  </si>
  <si>
    <t>鼎，无法修改，遗留</t>
    <phoneticPr fontId="1" type="noConversion"/>
  </si>
  <si>
    <t>播放，tts丢失</t>
    <phoneticPr fontId="1" type="noConversion"/>
  </si>
  <si>
    <t>目录浏览，列表</t>
    <phoneticPr fontId="1" type="noConversion"/>
  </si>
  <si>
    <t>待深测</t>
    <phoneticPr fontId="1" type="noConversion"/>
  </si>
  <si>
    <r>
      <t xml:space="preserve">朗读过程中，连续按【OK】键三四次暂停、恢复操作，即会出现异常。两种异常情况：
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
【1月19日版】未复现，待深测。</t>
    </r>
    <phoneticPr fontId="1" type="noConversion"/>
  </si>
  <si>
    <t>暂停，漏读</t>
    <phoneticPr fontId="1" type="noConversion"/>
  </si>
  <si>
    <t>【9月27日版】多级目录未测试。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</si>
  <si>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</si>
  <si>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</si>
  <si>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朗读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</si>
  <si>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</si>
  <si>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</si>
  <si>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</si>
  <si>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</si>
  <si>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【11月3日版】因为源数据就没有音频，所以不播放。目前处理为：不闪退，仅显示文本，没有声音。So，此现象不存在。</t>
    <phoneticPr fontId="1" type="noConversion"/>
  </si>
  <si>
    <t>反显</t>
    <phoneticPr fontId="1" type="noConversion"/>
  </si>
  <si>
    <t>共性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</si>
  <si>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</si>
  <si>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</si>
  <si>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</si>
  <si>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</si>
  <si>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？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</si>
  <si>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</si>
  <si>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</si>
  <si>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Lisa</t>
    <phoneticPr fontId="1" type="noConversion"/>
  </si>
  <si>
    <t>路径记忆</t>
    <phoneticPr fontId="1" type="noConversion"/>
  </si>
  <si>
    <t>路径记忆未实现？
【规格】1.3.3 Daisy 文件播放
默认从该章节开头开始播放。
􀂗* 注意，若不是第一次播放该Daisy 文件，则直接进入上次退出时的界面开始播放。而不是从篇章列表一级一级选择进入播放。
【12月20日版】目录浏览可以记忆到文档名称，不能记忆篇章位置。其他待测
【1月6日版】可以记忆篇章了，但仍有其他问题。我的收藏和目录浏览现象一致。见后续记录。</t>
    <phoneticPr fontId="1" type="noConversion"/>
  </si>
  <si>
    <t>播放</t>
    <phoneticPr fontId="1" type="noConversion"/>
  </si>
  <si>
    <t>全文朗读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</si>
  <si>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</si>
  <si>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</si>
  <si>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</si>
  <si>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跳至文档开头</t>
    <phoneticPr fontId="1" type="noConversion"/>
  </si>
  <si>
    <t>不能跳至文档开头，均跳到当前章节的开头。（【样例】珍爱此生中文）
【1月6日版】可以跳至文档开头，但tts播报需完善，见后续记录。</t>
    <phoneticPr fontId="1" type="noConversion"/>
  </si>
  <si>
    <t>跳转章节页码</t>
    <phoneticPr fontId="1" type="noConversion"/>
  </si>
  <si>
    <t>查看书签跳转后，不能跳到位于其他章节的书签。均跳到当前章节的开头。（【样例】珍爱此生中文）【1月6日版】重复记录。见编号55.</t>
    <phoneticPr fontId="1" type="noConversion"/>
  </si>
  <si>
    <t>Lisa</t>
    <phoneticPr fontId="1" type="noConversion"/>
  </si>
  <si>
    <t>Daisy文档</t>
    <phoneticPr fontId="1" type="noConversion"/>
  </si>
  <si>
    <t>卡插拔，无tts</t>
    <phoneticPr fontId="1" type="noConversion"/>
  </si>
  <si>
    <t>重要</t>
    <phoneticPr fontId="1" type="noConversion"/>
  </si>
  <si>
    <t>结束</t>
    <phoneticPr fontId="1" type="noConversion"/>
  </si>
  <si>
    <t>章</t>
    <phoneticPr fontId="1" type="noConversion"/>
  </si>
  <si>
    <t>不论何种朗读模式下，大多数操作均不能跨章节。不妥。【样例】“are-you-ready-z3986”、导盲犬之梦
（1）按上下键不能跨章切句子。【1月6日版】不好修改，遗留
（2）书签不能跨章跳转查看。【1月19日版】实现，但有异常，见后续记录说明，结束
（3）不能“跳至文档开头”，执行此命令后，仍是跳至当前章节开头。【1月6日版】OK。</t>
    <phoneticPr fontId="1" type="noConversion"/>
  </si>
  <si>
    <t>结束</t>
    <phoneticPr fontId="1" type="noConversion"/>
  </si>
  <si>
    <t>播放，文件不存在</t>
    <phoneticPr fontId="1" type="noConversion"/>
  </si>
  <si>
    <t>有些章节会提示“文件不存在”。从篇章列表按【5】键直接进入或全文朗读到该章节，提示文件不存在后即退到篇章列表。【1月6日版】存在。
【样例1】假如给我三天光明，mp2格式音频数据。第二个“假如给我三天光明”章节。
【样例2】北京2008年残奥会常识手册，mp2格式音频数据。“北京2008残奥会简介”章节。
【样例3】北京2008年残奥会运动员指南，mp2格式音频数据。“简介”章节。
【1月19日版】可以自动播放下一章节了。但产生新问题，见后续记录。</t>
    <phoneticPr fontId="1" type="noConversion"/>
  </si>
  <si>
    <t>（接上条）提示“文件不存在”后退到篇章列表，没有继续播放下一章节。=》应该自动打开下一章播放。【1月6日版】存在。
【1月19日版】上面77号问题，修改为可以自动播放下一章节后，此问题不复存在。结束。</t>
    <phoneticPr fontId="1" type="noConversion"/>
  </si>
  <si>
    <t>朗读过程中，按上下切上下句，似乎仅在当前章节内切，不能跨章节（【样例】珍爱此生)
【9月19日版】无法验证
【9月27日版】未改彻底。上键仍仅在当前章节内切。按下键可以切到下一章节，但出现其他问题。具体见后续记录。
【1月19日版】目前规格实现：按上下键只能在当前章节内切句子，不跨章。读完一章自动读下一章，不过是否按了下键。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</si>
  <si>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
【11月3日版】原始音频数据即如此。不修改。结束。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</si>
  <si>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
【10月23日版】影响不大，不修改。结束。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</si>
  <si>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
【10月23日版】影响不大，不修改。结束。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</si>
  <si>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
【10月23日版】影响不大，不修改。结束。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</si>
  <si>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【测试结果】读音中有内容中没有包含的单词。【9月27日版】存在【11月3日版】原始音频数据即如此。不修改。结束。</t>
    <phoneticPr fontId="1" type="noConversion"/>
  </si>
  <si>
    <t>【样例】are_you_ready_z3986文档，篇章列表界面，按【菜单】键无作用但有按键音；
【测试结果】按无效菜单键有按键音发出【9月27日版】存在【10月23日版】属系统共性问题。结束。</t>
    <phoneticPr fontId="1" type="noConversion"/>
  </si>
  <si>
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【测试结果】编辑不存在的书签页面，进入的当前播放文件第一页(保存不同文件的书签，进入的总是当前播放文件的第一页）【9月27日版】暂时屏蔽书签名编辑功能。暂不实现，遗留。</t>
    <phoneticPr fontId="1" type="noConversion"/>
  </si>
  <si>
    <t>暂不实现，遗留</t>
  </si>
  <si>
    <t>未复现，结束</t>
    <phoneticPr fontId="1" type="noConversion"/>
  </si>
  <si>
    <t>内容播放不完整。【样例】珍爱此生中文。在“”【10月23日版】bug记录不完整，结束。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</si>
  <si>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【10.26测试10月23日晚上版】未复现，结束。</t>
    <phoneticPr fontId="1" type="noConversion"/>
  </si>
  <si>
    <t>跳转章节页码后，跳转位置不对。均跳到对应页码第一行文本所在句的开头开始读。而大字体下，这一句的开头通常不在跳转页码时输入的页码内。这样导致，语音播报的页码与实际显示的页码不一致。（【样例】珍爱此生中文）=》建议从第一行文本所在句的下一句开始读。
【1月6日版】若按建议修改会产生新问题，如若跳到章节结尾，会播下一章节。经讨论不修改。结束</t>
    <phoneticPr fontId="1" type="noConversion"/>
  </si>
  <si>
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（2）反显在“are-you-ready-z3986”上时，按OK进入，显示“are-you-ready-z3986”空列表。等当前tts播完后按OK键，tts声音丢失，按键反应迟钝。而且画面显示有点乱，有时退到主菜单有tts后画面仍未更新过来。
【1月6日版】存在。具体操作：浏览卡内daisy文件列表时，拔出卡。然后在卡内文件列表中选择任一个daisy文档，第一次按OK没有反应。再按OK即tts声音丢失，同时闪下主菜单后自动进入目录浏览界面。=》应该弹出提示“文件不存在”。
【1月19日版】仍不正常，出现新现象，见后续记录。</t>
    <phoneticPr fontId="1" type="noConversion"/>
  </si>
  <si>
    <t>不能播放，文件夹收藏</t>
    <phoneticPr fontId="1" type="noConversion"/>
  </si>
  <si>
    <t>tts丢失，跳至文档开头</t>
    <phoneticPr fontId="1" type="noConversion"/>
  </si>
  <si>
    <t>目录浏览--内存--【样例】“are-you-ready-z3986”文档，操作跳至文档开头时，经常在读完第一句后即出现tts丢失，闪主菜单。有时还类似down机。
操作：依次按OK进入，读Contents章节，读一两句后操作“跳至文档开头”即复现。
【1月19日版】未复现，结束。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</si>
  <si>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【10月23日版】可能改掉了，未复现，结束。</t>
    <phoneticPr fontId="1" type="noConversion"/>
  </si>
  <si>
    <t>把文件夹添加收藏后，文件夹内的dasiy文档不能播放，选择具体章节按OK后提示“文件不存在”。=》应该可以正常播放才对。【1月19日版】未复现，结束。</t>
    <phoneticPr fontId="1" type="noConversion"/>
  </si>
  <si>
    <t>版本日期</t>
    <phoneticPr fontId="1" type="noConversion"/>
  </si>
  <si>
    <t>问题类型</t>
    <phoneticPr fontId="1" type="noConversion"/>
  </si>
  <si>
    <t>重要性</t>
    <phoneticPr fontId="1" type="noConversion"/>
  </si>
  <si>
    <t>目录浏览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</si>
  <si>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</si>
  <si>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</si>
  <si>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</si>
  <si>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</si>
  <si>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</si>
  <si>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</si>
  <si>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【目录浏览-内储】必须放在根目录下才能列出来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</si>
  <si>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</si>
  <si>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</si>
  <si>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？</t>
    <phoneticPr fontId="1" type="noConversion"/>
  </si>
  <si>
    <t>路径记忆
列表焦点定位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</si>
  <si>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</si>
  <si>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</si>
  <si>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</si>
  <si>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</si>
  <si>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</si>
  <si>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</si>
  <si>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</si>
  <si>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</si>
  <si>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</si>
  <si>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功能菜单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</si>
  <si>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</si>
  <si>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</si>
  <si>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</si>
  <si>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</si>
  <si>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到头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</si>
  <si>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</si>
  <si>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</si>
  <si>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右键切章
到尾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</si>
  <si>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</si>
  <si>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光标跟随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</si>
  <si>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</si>
  <si>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提示字串
非最后一本书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</si>
  <si>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</si>
  <si>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</si>
  <si>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</si>
  <si>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添加收藏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</si>
  <si>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</si>
  <si>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</si>
  <si>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</si>
  <si>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左右键</t>
    <phoneticPr fontId="1" type="noConversion"/>
  </si>
  <si>
    <t>全文朗读，按左键翻章节，每次都是从当前章节的第二段开始读。应该从第一段</t>
    <phoneticPr fontId="1" type="noConversion"/>
  </si>
  <si>
    <t>断点记忆</t>
    <phoneticPr fontId="1" type="noConversion"/>
  </si>
  <si>
    <t>断点记忆未实现</t>
    <phoneticPr fontId="1" type="noConversion"/>
  </si>
  <si>
    <t>Lisa</t>
    <phoneticPr fontId="1" type="noConversion"/>
  </si>
  <si>
    <t>Daisy文档</t>
    <phoneticPr fontId="1" type="noConversion"/>
  </si>
  <si>
    <t>自动下一本</t>
    <phoneticPr fontId="1" type="noConversion"/>
  </si>
  <si>
    <t>自动下一本未实现</t>
    <phoneticPr fontId="1" type="noConversion"/>
  </si>
  <si>
    <t>重要</t>
    <phoneticPr fontId="1" type="noConversion"/>
  </si>
  <si>
    <t>跳转章节页码</t>
    <phoneticPr fontId="1" type="noConversion"/>
  </si>
  <si>
    <t>跳转章节页码，跳转位置不对。具体：输入页码时，按右键自动纠正为最大页码，跳转，播报完页码后会自动跑到跳转前朗读的句子位置去读。
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</si>
  <si>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</si>
  <si>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</si>
  <si>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功能菜单，自动恢复朗读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</si>
  <si>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</si>
  <si>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t>全文朗读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</si>
  <si>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</si>
  <si>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</si>
  <si>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左右键切章</t>
    <phoneticPr fontId="1" type="noConversion"/>
  </si>
  <si>
    <t>按左键切章，有些章节被跳过去了，全文模式、逐章模式下表现相同。【目录浏览】内存，【样例】“are-you-ready-z3986”文档。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
【1月6日版】未改彻底。上述举例的章节切换时，正常。但是若从“2.Howto…”章按左键一次就直接到“1.Howto…”章了。中间的1.章节下面的Steps、Tips、Warnings等章节都被跳过了。</t>
    <phoneticPr fontId="1" type="noConversion"/>
  </si>
  <si>
    <t>字串</t>
    <phoneticPr fontId="1" type="noConversion"/>
  </si>
  <si>
    <t>跳至章节页码=》跳转章节页码</t>
    <phoneticPr fontId="1" type="noConversion"/>
  </si>
  <si>
    <t>我的收藏，文件夹</t>
    <phoneticPr fontId="1" type="noConversion"/>
  </si>
  <si>
    <t>把文件夹添加收藏后，文件夹内dasiy文档不能完全列出来。具体操作：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
【1月6日版】存在。从“我的收藏”进入已收藏的文件夹，好像直接打开该文件夹中的第一个daisy文档了。而且又发现新问题，见后续记录。</t>
    <phoneticPr fontId="1" type="noConversion"/>
  </si>
  <si>
    <t>格式支持</t>
    <phoneticPr fontId="1" type="noConversion"/>
  </si>
  <si>
    <t>音频是wav格式的daisy文档不能播放？提示“文件不存在”。【样例】children_sample文档 00001.WAV，00002.WAV。</t>
    <phoneticPr fontId="1" type="noConversion"/>
  </si>
  <si>
    <t>乱码</t>
    <phoneticPr fontId="1" type="noConversion"/>
  </si>
  <si>
    <r>
      <t xml:space="preserve">有单引号，双引号的地方显示乱码。同样文档放到上代机中，则正常，无乱符。
【样例1】My key of Life（英文）。Publisher's Note中的“'s”,Part I、II、III中“I、II、III”都是乱符。篇章列表中也是乱符。
【样例2】To Love This Life（英文）。Preface章节，中字号P1“...called her </t>
    </r>
    <r>
      <rPr>
        <b/>
        <sz val="11"/>
        <rFont val="宋体"/>
        <family val="3"/>
        <charset val="134"/>
        <scheme val="minor"/>
      </rPr>
      <t>"t</t>
    </r>
    <r>
      <rPr>
        <sz val="11"/>
        <rFont val="宋体"/>
        <family val="3"/>
        <charset val="134"/>
        <scheme val="minor"/>
      </rPr>
      <t>he greatest woman of the twentieth century.</t>
    </r>
    <r>
      <rPr>
        <b/>
        <sz val="11"/>
        <rFont val="宋体"/>
        <family val="3"/>
        <charset val="134"/>
        <scheme val="minor"/>
      </rPr>
      <t>"</t>
    </r>
    <r>
      <rPr>
        <sz val="11"/>
        <rFont val="宋体"/>
        <family val="3"/>
        <charset val="134"/>
        <scheme val="minor"/>
      </rPr>
      <t>”中的"t乱码。</t>
    </r>
    <phoneticPr fontId="1" type="noConversion"/>
  </si>
  <si>
    <t>路径记忆</t>
    <phoneticPr fontId="1" type="noConversion"/>
  </si>
  <si>
    <t>播报，跳至文档开头</t>
    <phoneticPr fontId="1" type="noConversion"/>
  </si>
  <si>
    <t>跳至文档开头后，会播报开头章节的名称，但不完整。【1月19日版】规格实现：不播报开头章节的名称。OK。</t>
    <phoneticPr fontId="1" type="noConversion"/>
  </si>
  <si>
    <t>ok</t>
    <phoneticPr fontId="1" type="noConversion"/>
  </si>
  <si>
    <t>播报，无文件</t>
    <phoneticPr fontId="1" type="noConversion"/>
  </si>
  <si>
    <t>无文件情况，若不等当前tts播完就按键，不会弹出提示框。例如
我的收藏、最近使用文件：若无文件，当前tts正在播报标题栏和反显项时，按OK键，不会弹出无文件提示，而是重复播报标题栏和反显项。</t>
    <phoneticPr fontId="1" type="noConversion"/>
  </si>
  <si>
    <t>最近使用文件，列表更新</t>
    <phoneticPr fontId="1" type="noConversion"/>
  </si>
  <si>
    <t>从最近使用文件选择daisy文件播放后，再退到最近使用文件列表，排序没有实时更新。只有退出使用文件，再进入时才更新。=》应该退出播放状态就更新。</t>
    <phoneticPr fontId="1" type="noConversion"/>
  </si>
  <si>
    <t>列表排序</t>
    <phoneticPr fontId="1" type="noConversion"/>
  </si>
  <si>
    <t>目录浏览、我的收藏的列表排序未实现</t>
    <phoneticPr fontId="1" type="noConversion"/>
  </si>
  <si>
    <t>目录中选择篇章按OK键后经常出现Checksum校验错误，不能进入（【样例】导盲犬之梦、珍爱此生)
【9月3日版】未复现，结束。</t>
    <phoneticPr fontId="1" type="noConversion"/>
  </si>
  <si>
    <t>任意选择某个章节按OK或5键，不能进入播放界面，闪退，而且tts声音丢失。退到主菜单后，tts声音恢复。</t>
    <phoneticPr fontId="1" type="noConversion"/>
  </si>
  <si>
    <t>1.反选翻屏不是整屏刷新。读完一整屏后只是向上移动了几行。【9月27日版】存在【10月23日版】影响不大，不修改，结束。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</si>
  <si>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to...”列表下面。
【测试结果】朗读界面按右键切到下一章节后返回，未退到当前正在播放章节的列表，而仍然是最开始按OK进入时的章节列表。【9月27日版】存在【11月3日版】存在</t>
    <phoneticPr fontId="1" type="noConversion"/>
  </si>
  <si>
    <t>【目录浏览-内储】文星说明书Daisy3版，根目录下也不能列出来？而Are_you_ready_z3986（daisy3.0）的根目录下可列出来
【9月3日版】存在【9月27日版】仅支持根目录下daisy。【1.24注】暂没有样例，待测</t>
    <phoneticPr fontId="1" type="noConversion"/>
  </si>
  <si>
    <t>复检已改daisy记录。新增编号90~96。复检之前所有状态的记录，包括结束、遗留等。Ok状态的检查到编号26.</t>
    <phoneticPr fontId="1" type="noConversion"/>
  </si>
  <si>
    <t>待测：休眠、低电</t>
    <phoneticPr fontId="1" type="noConversion"/>
  </si>
  <si>
    <r>
      <t>1.目录浏览--存储卡--wipo-treaty-d202fileset进入，选列表中第一个章节播放；没有朗读即闪黑屏退回到篇章列表界面，tts声音丢失；【9月27日版】存在
【现象】屏幕黑屏显示一下，文档退出.
【11月3日版】</t>
    </r>
    <r>
      <rPr>
        <b/>
        <sz val="11"/>
        <rFont val="宋体"/>
        <family val="3"/>
        <charset val="134"/>
      </rPr>
      <t>因为源数据就没有音频，所以不播放</t>
    </r>
    <r>
      <rPr>
        <sz val="11"/>
        <rFont val="宋体"/>
        <family val="3"/>
        <charset val="134"/>
      </rPr>
      <t>。目前处理为：不闪退。打开后仅显示文本，播报完页码后即没有声音。=&gt;测试已按此实现OK。
【12月20日测试】【样例】wipo-treaty-d202fileset。比对测试发现，同一文档上代机可以播放，按tts播放？。所以</t>
    </r>
    <r>
      <rPr>
        <b/>
        <sz val="11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=》也按tts播放。</t>
    </r>
    <r>
      <rPr>
        <sz val="11"/>
        <color rgb="FFFF0000"/>
        <rFont val="宋体"/>
        <family val="3"/>
        <charset val="134"/>
      </rPr>
      <t xml:space="preserve">
【11月3日版】开发人员反馈：不好修改，见右侧备注说明。
基于反馈，</t>
    </r>
    <r>
      <rPr>
        <b/>
        <sz val="11"/>
        <color rgb="FFFF0000"/>
        <rFont val="宋体"/>
        <family val="3"/>
        <charset val="134"/>
      </rPr>
      <t>建议处理方案：</t>
    </r>
    <r>
      <rPr>
        <sz val="11"/>
        <color rgb="FFFF0000"/>
        <rFont val="宋体"/>
        <family val="3"/>
        <charset val="134"/>
      </rPr>
      <t>播报完页码后，由于没有音频，增加弹出提示如“没有音频数据，不播放”，按OK键也弹出此提示。</t>
    </r>
    <phoneticPr fontId="1" type="noConversion"/>
  </si>
  <si>
    <t>2月6日已修改。</t>
    <phoneticPr fontId="1" type="noConversion"/>
  </si>
  <si>
    <t>是</t>
    <phoneticPr fontId="1" type="noConversion"/>
  </si>
  <si>
    <t>在程序设计的时候不知道还有这种没有音频的情况，所以程序设计时都是按照播放音频去设计的，现在要改成音频播放和TTS播放融合在一起，这个很难。2月6日按照建议处理方案修改了。</t>
    <phoneticPr fontId="1" type="noConversion"/>
  </si>
  <si>
    <t>是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</si>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</sst>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</cellStyleXfs>
  <cellXfs count="156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0" fillId="0" borderId="13" xfId="0" applyBorder="1">
      <alignment vertical="center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9" fillId="0" borderId="13" xfId="0" applyNumberFormat="1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top" wrapText="1"/>
    </xf>
    <xf numFmtId="0" fontId="4" fillId="0" borderId="13" xfId="0" applyFont="1" applyBorder="1">
      <alignment vertical="center"/>
    </xf>
    <xf numFmtId="0" fontId="8" fillId="5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center" vertical="center" wrapText="1"/>
    </xf>
    <xf numFmtId="14" fontId="2" fillId="5" borderId="13" xfId="0" applyNumberFormat="1" applyFont="1" applyFill="1" applyBorder="1" applyAlignment="1">
      <alignment horizontal="center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4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58" fontId="4" fillId="0" borderId="15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49" fontId="13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77" fontId="2" fillId="4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58" fontId="0" fillId="0" borderId="13" xfId="0" applyNumberFormat="1" applyBorder="1">
      <alignment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top" wrapText="1"/>
    </xf>
    <xf numFmtId="0" fontId="14" fillId="0" borderId="13" xfId="0" applyFont="1" applyBorder="1">
      <alignment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top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/>
    </xf>
    <xf numFmtId="178" fontId="2" fillId="3" borderId="13" xfId="0" applyNumberFormat="1" applyFont="1" applyFill="1" applyBorder="1" applyAlignment="1">
      <alignment horizontal="center" vertical="center" wrapText="1"/>
    </xf>
    <xf numFmtId="178" fontId="9" fillId="0" borderId="13" xfId="0" applyNumberFormat="1" applyFont="1" applyFill="1" applyBorder="1" applyAlignment="1">
      <alignment horizontal="center" vertical="center"/>
    </xf>
    <xf numFmtId="178" fontId="5" fillId="0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top" wrapText="1"/>
    </xf>
    <xf numFmtId="0" fontId="4" fillId="0" borderId="0" xfId="0" applyFont="1">
      <alignment vertical="center"/>
    </xf>
    <xf numFmtId="0" fontId="4" fillId="0" borderId="13" xfId="0" applyFont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14" fontId="4" fillId="0" borderId="15" xfId="0" applyNumberFormat="1" applyFont="1" applyFill="1" applyBorder="1" applyAlignment="1">
      <alignment horizontal="center" vertical="center"/>
    </xf>
    <xf numFmtId="14" fontId="4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left" vertical="top" wrapText="1"/>
    </xf>
    <xf numFmtId="0" fontId="4" fillId="0" borderId="15" xfId="0" applyFont="1" applyBorder="1">
      <alignment vertical="center"/>
    </xf>
    <xf numFmtId="178" fontId="4" fillId="0" borderId="15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center" vertical="center" wrapText="1"/>
    </xf>
    <xf numFmtId="178" fontId="4" fillId="0" borderId="14" xfId="0" applyNumberFormat="1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left" vertical="center" wrapText="1"/>
    </xf>
    <xf numFmtId="0" fontId="4" fillId="0" borderId="15" xfId="0" applyFont="1" applyFill="1" applyBorder="1">
      <alignment vertical="center"/>
    </xf>
    <xf numFmtId="0" fontId="2" fillId="0" borderId="14" xfId="0" applyFont="1" applyFill="1" applyBorder="1" applyAlignment="1">
      <alignment horizontal="left" vertical="center" wrapText="1"/>
    </xf>
    <xf numFmtId="0" fontId="4" fillId="0" borderId="14" xfId="0" applyFont="1" applyBorder="1">
      <alignment vertical="center"/>
    </xf>
    <xf numFmtId="58" fontId="4" fillId="0" borderId="14" xfId="0" applyNumberFormat="1" applyFont="1" applyBorder="1">
      <alignment vertical="center"/>
    </xf>
    <xf numFmtId="58" fontId="2" fillId="0" borderId="14" xfId="0" applyNumberFormat="1" applyFont="1" applyFill="1" applyBorder="1" applyAlignment="1">
      <alignment horizontal="center" vertical="center" wrapText="1"/>
    </xf>
    <xf numFmtId="14" fontId="2" fillId="0" borderId="15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top" wrapText="1"/>
    </xf>
    <xf numFmtId="0" fontId="2" fillId="0" borderId="15" xfId="0" applyFont="1" applyFill="1" applyBorder="1" applyAlignment="1">
      <alignment horizontal="center" vertical="top" wrapText="1"/>
    </xf>
    <xf numFmtId="58" fontId="4" fillId="0" borderId="15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58" fontId="4" fillId="0" borderId="13" xfId="0" applyNumberFormat="1" applyFont="1" applyBorder="1">
      <alignment vertical="center"/>
    </xf>
    <xf numFmtId="0" fontId="8" fillId="5" borderId="10" xfId="0" applyFont="1" applyFill="1" applyBorder="1" applyAlignment="1">
      <alignment horizontal="left" vertical="center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I18" sqref="I18"/>
    </sheetView>
  </sheetViews>
  <sheetFormatPr defaultRowHeight="13.5"/>
  <cols>
    <col min="1" max="1" width="9" style="8"/>
    <col min="2" max="2" width="5.375" style="8" customWidth="1"/>
    <col min="3" max="3" width="14.375" style="26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17" t="s">
        <v>14</v>
      </c>
      <c r="C2" s="27" t="s">
        <v>45</v>
      </c>
      <c r="D2" s="16" t="s">
        <v>15</v>
      </c>
      <c r="E2" s="16" t="s">
        <v>11</v>
      </c>
      <c r="F2" s="30" t="s">
        <v>13</v>
      </c>
      <c r="G2" s="15"/>
    </row>
    <row r="3" spans="1:7">
      <c r="B3" s="18">
        <v>1</v>
      </c>
      <c r="C3" s="11">
        <v>42616</v>
      </c>
      <c r="D3" s="19" t="s">
        <v>20</v>
      </c>
      <c r="E3" s="25" t="s">
        <v>22</v>
      </c>
      <c r="F3" s="24" t="s">
        <v>39</v>
      </c>
    </row>
    <row r="4" spans="1:7" ht="54">
      <c r="B4" s="20">
        <v>2</v>
      </c>
      <c r="C4" s="11">
        <v>42625</v>
      </c>
      <c r="D4" s="1" t="s">
        <v>21</v>
      </c>
      <c r="E4" s="10">
        <v>42616</v>
      </c>
      <c r="F4" s="21" t="s">
        <v>38</v>
      </c>
    </row>
    <row r="5" spans="1:7" s="14" customFormat="1">
      <c r="A5" s="8"/>
      <c r="B5" s="29">
        <v>3</v>
      </c>
      <c r="C5" s="11">
        <v>42627</v>
      </c>
      <c r="D5" s="1" t="s">
        <v>19</v>
      </c>
      <c r="E5" s="10">
        <v>42616</v>
      </c>
      <c r="F5" s="31" t="s">
        <v>37</v>
      </c>
    </row>
    <row r="6" spans="1:7" s="35" customFormat="1">
      <c r="A6" s="8"/>
      <c r="B6" s="29">
        <v>4</v>
      </c>
      <c r="C6" s="11">
        <v>42641</v>
      </c>
      <c r="D6" s="19" t="s">
        <v>20</v>
      </c>
      <c r="E6" s="34">
        <v>42640</v>
      </c>
      <c r="F6" s="31" t="s">
        <v>46</v>
      </c>
    </row>
    <row r="7" spans="1:7" s="35" customFormat="1">
      <c r="A7" s="8"/>
      <c r="B7" s="29">
        <v>5</v>
      </c>
      <c r="C7" s="11">
        <v>42669</v>
      </c>
      <c r="D7" s="19" t="s">
        <v>20</v>
      </c>
      <c r="E7" s="34">
        <v>42669</v>
      </c>
      <c r="F7" s="31" t="s">
        <v>56</v>
      </c>
    </row>
    <row r="8" spans="1:7" s="35" customFormat="1">
      <c r="A8" s="8"/>
      <c r="B8" s="29">
        <v>6</v>
      </c>
      <c r="C8" s="11">
        <v>42679</v>
      </c>
      <c r="D8" s="19" t="s">
        <v>20</v>
      </c>
      <c r="E8" s="34">
        <v>42677</v>
      </c>
      <c r="F8" s="31" t="s">
        <v>58</v>
      </c>
    </row>
    <row r="9" spans="1:7">
      <c r="B9" s="29">
        <v>7</v>
      </c>
      <c r="C9" s="11">
        <v>42698</v>
      </c>
      <c r="D9" s="19" t="s">
        <v>20</v>
      </c>
      <c r="E9" s="37">
        <v>42695</v>
      </c>
      <c r="F9" s="31" t="s">
        <v>73</v>
      </c>
      <c r="G9" s="9" t="s">
        <v>74</v>
      </c>
    </row>
    <row r="10" spans="1:7" s="36" customFormat="1">
      <c r="B10" s="29">
        <v>8</v>
      </c>
      <c r="C10" s="11">
        <v>42715</v>
      </c>
      <c r="D10" s="19" t="s">
        <v>20</v>
      </c>
      <c r="E10" s="40">
        <v>42713</v>
      </c>
      <c r="F10" s="31" t="s">
        <v>75</v>
      </c>
      <c r="G10" s="9"/>
    </row>
    <row r="11" spans="1:7" s="36" customFormat="1">
      <c r="B11" s="29">
        <v>9</v>
      </c>
      <c r="C11" s="41">
        <v>42726</v>
      </c>
      <c r="D11" s="19" t="s">
        <v>20</v>
      </c>
      <c r="E11" s="44">
        <v>42724</v>
      </c>
      <c r="F11" s="31" t="s">
        <v>82</v>
      </c>
      <c r="G11" s="9" t="s">
        <v>83</v>
      </c>
    </row>
    <row r="12" spans="1:7" s="36" customFormat="1">
      <c r="B12" s="29">
        <v>10</v>
      </c>
      <c r="C12" s="41">
        <v>42727</v>
      </c>
      <c r="D12" s="19" t="s">
        <v>20</v>
      </c>
      <c r="E12" s="44">
        <v>42724</v>
      </c>
      <c r="F12" s="31" t="s">
        <v>87</v>
      </c>
      <c r="G12" s="9" t="s">
        <v>88</v>
      </c>
    </row>
    <row r="13" spans="1:7" s="36" customFormat="1">
      <c r="B13" s="29">
        <v>11</v>
      </c>
      <c r="C13" s="41">
        <v>42729</v>
      </c>
      <c r="D13" s="19" t="s">
        <v>20</v>
      </c>
      <c r="E13" s="44">
        <v>42724</v>
      </c>
      <c r="F13" s="31" t="s">
        <v>91</v>
      </c>
      <c r="G13" s="9" t="s">
        <v>83</v>
      </c>
    </row>
    <row r="14" spans="1:7" s="36" customFormat="1">
      <c r="B14" s="29">
        <v>12</v>
      </c>
      <c r="C14" s="41">
        <v>42743</v>
      </c>
      <c r="D14" s="19" t="s">
        <v>20</v>
      </c>
      <c r="E14" s="45">
        <v>42741</v>
      </c>
      <c r="F14" s="31" t="s">
        <v>112</v>
      </c>
      <c r="G14" s="9" t="s">
        <v>83</v>
      </c>
    </row>
    <row r="15" spans="1:7" s="36" customFormat="1" ht="27">
      <c r="B15" s="29">
        <v>13</v>
      </c>
      <c r="C15" s="41">
        <v>42759</v>
      </c>
      <c r="D15" s="19" t="s">
        <v>20</v>
      </c>
      <c r="E15" s="82">
        <v>42754</v>
      </c>
      <c r="F15" s="155" t="s">
        <v>314</v>
      </c>
      <c r="G15" s="9" t="s">
        <v>315</v>
      </c>
    </row>
    <row r="16" spans="1:7" s="13" customFormat="1">
      <c r="B16" s="22"/>
      <c r="C16" s="12"/>
      <c r="D16" s="2"/>
      <c r="E16" s="3"/>
      <c r="F16" s="32"/>
    </row>
    <row r="17" spans="2:6" s="13" customFormat="1">
      <c r="B17" s="22"/>
      <c r="C17" s="12"/>
      <c r="D17" s="2"/>
      <c r="E17" s="3"/>
      <c r="F17" s="32"/>
    </row>
    <row r="18" spans="2:6" s="13" customFormat="1">
      <c r="B18" s="23"/>
      <c r="C18" s="6"/>
      <c r="D18" s="4"/>
      <c r="E18" s="5"/>
      <c r="F18" s="33"/>
    </row>
    <row r="21" spans="2:6">
      <c r="F21" s="9" t="s">
        <v>52</v>
      </c>
    </row>
    <row r="22" spans="2:6">
      <c r="E22" s="8">
        <v>1</v>
      </c>
      <c r="F22" s="9" t="s">
        <v>60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57</v>
      </c>
    </row>
    <row r="28" spans="2:6">
      <c r="F28" s="9" t="s">
        <v>54</v>
      </c>
    </row>
    <row r="29" spans="2:6">
      <c r="E29" s="8">
        <v>1</v>
      </c>
    </row>
    <row r="34" spans="4:6">
      <c r="F34" s="9" t="s">
        <v>53</v>
      </c>
    </row>
    <row r="35" spans="4:6">
      <c r="E35" s="8">
        <v>1</v>
      </c>
      <c r="F35" s="9" t="s">
        <v>55</v>
      </c>
    </row>
    <row r="37" spans="4:6">
      <c r="F37" s="9" t="s">
        <v>72</v>
      </c>
    </row>
    <row r="38" spans="4:6" ht="81">
      <c r="E38" s="8">
        <v>40</v>
      </c>
      <c r="F38" s="38" t="s">
        <v>80</v>
      </c>
    </row>
    <row r="39" spans="4:6" ht="67.5">
      <c r="E39" s="36"/>
      <c r="F39" s="28" t="s">
        <v>81</v>
      </c>
    </row>
    <row r="40" spans="4:6" ht="67.5">
      <c r="D40" s="42">
        <v>72</v>
      </c>
      <c r="E40" s="43" t="s">
        <v>79</v>
      </c>
      <c r="F40" s="39" t="s">
        <v>84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98"/>
  <sheetViews>
    <sheetView tabSelected="1" zoomScaleNormal="100" workbookViewId="0">
      <pane xSplit="7" ySplit="2" topLeftCell="H82" activePane="bottomRight" state="frozen"/>
      <selection pane="topRight" activeCell="G1" sqref="G1"/>
      <selection pane="bottomLeft" activeCell="A3" sqref="A3"/>
      <selection pane="bottomRight" activeCell="G98" sqref="G98"/>
    </sheetView>
  </sheetViews>
  <sheetFormatPr defaultRowHeight="13.5"/>
  <cols>
    <col min="1" max="1" width="4.75" style="95" customWidth="1"/>
    <col min="2" max="2" width="9" style="95" customWidth="1"/>
    <col min="3" max="3" width="11.375" style="95" customWidth="1"/>
    <col min="4" max="4" width="9" style="95" customWidth="1"/>
    <col min="5" max="5" width="12.875" style="95" customWidth="1"/>
    <col min="6" max="6" width="12.375" style="96" customWidth="1"/>
    <col min="7" max="7" width="77.375" style="49" customWidth="1"/>
    <col min="8" max="8" width="7.75" style="95" customWidth="1"/>
    <col min="9" max="9" width="7.5" style="96" customWidth="1"/>
    <col min="10" max="10" width="3.625" style="95" customWidth="1"/>
    <col min="11" max="11" width="9.25" style="114" bestFit="1" customWidth="1"/>
    <col min="12" max="12" width="5.625" style="95" customWidth="1"/>
    <col min="13" max="13" width="7.625" style="95" customWidth="1"/>
    <col min="14" max="14" width="23.75" style="96" customWidth="1"/>
    <col min="15" max="15" width="9.375" style="95" bestFit="1" customWidth="1"/>
    <col min="16" max="18" width="9" style="95"/>
    <col min="19" max="19" width="9.25" style="95" bestFit="1" customWidth="1"/>
    <col min="20" max="16384" width="9" style="95"/>
  </cols>
  <sheetData>
    <row r="1" spans="1:19">
      <c r="A1" s="46" t="s">
        <v>167</v>
      </c>
      <c r="L1" s="68"/>
      <c r="M1" s="68"/>
      <c r="N1" s="120"/>
      <c r="O1" s="68"/>
      <c r="P1" s="68"/>
    </row>
    <row r="2" spans="1:19" s="55" customFormat="1" ht="54">
      <c r="A2" s="51" t="s">
        <v>0</v>
      </c>
      <c r="B2" s="51" t="s">
        <v>1</v>
      </c>
      <c r="C2" s="51" t="s">
        <v>2</v>
      </c>
      <c r="D2" s="52" t="s">
        <v>227</v>
      </c>
      <c r="E2" s="51" t="s">
        <v>3</v>
      </c>
      <c r="F2" s="51" t="s">
        <v>228</v>
      </c>
      <c r="G2" s="53" t="s">
        <v>4</v>
      </c>
      <c r="H2" s="53" t="s">
        <v>229</v>
      </c>
      <c r="I2" s="54" t="s">
        <v>5</v>
      </c>
      <c r="J2" s="54" t="s">
        <v>7</v>
      </c>
      <c r="K2" s="115" t="s">
        <v>6</v>
      </c>
      <c r="L2" s="102" t="s">
        <v>8</v>
      </c>
      <c r="M2" s="100" t="s">
        <v>9</v>
      </c>
      <c r="N2" s="100" t="s">
        <v>61</v>
      </c>
      <c r="O2" s="101" t="s">
        <v>62</v>
      </c>
      <c r="P2" s="102" t="s">
        <v>10</v>
      </c>
    </row>
    <row r="3" spans="1:19" s="140" customFormat="1" ht="94.5" hidden="1">
      <c r="A3" s="91">
        <v>1</v>
      </c>
      <c r="B3" s="92" t="s">
        <v>16</v>
      </c>
      <c r="C3" s="92" t="s">
        <v>17</v>
      </c>
      <c r="D3" s="94">
        <v>42517</v>
      </c>
      <c r="E3" s="126">
        <v>42517</v>
      </c>
      <c r="F3" s="126" t="s">
        <v>230</v>
      </c>
      <c r="G3" s="132" t="s">
        <v>309</v>
      </c>
      <c r="H3" s="93"/>
      <c r="I3" s="93" t="s">
        <v>159</v>
      </c>
      <c r="J3" s="91"/>
      <c r="K3" s="130">
        <v>42616</v>
      </c>
      <c r="L3" s="92" t="s">
        <v>48</v>
      </c>
      <c r="M3" s="93"/>
      <c r="N3" s="93" t="s">
        <v>68</v>
      </c>
      <c r="O3" s="94">
        <v>42691</v>
      </c>
      <c r="P3" s="92" t="s">
        <v>63</v>
      </c>
    </row>
    <row r="4" spans="1:19" s="123" customFormat="1" ht="135" hidden="1">
      <c r="A4" s="91">
        <v>2</v>
      </c>
      <c r="B4" s="79" t="s">
        <v>16</v>
      </c>
      <c r="C4" s="79" t="s">
        <v>17</v>
      </c>
      <c r="D4" s="81">
        <v>42517</v>
      </c>
      <c r="E4" s="41">
        <v>42517</v>
      </c>
      <c r="F4" s="41" t="s">
        <v>168</v>
      </c>
      <c r="G4" s="121" t="s">
        <v>169</v>
      </c>
      <c r="H4" s="80" t="s">
        <v>145</v>
      </c>
      <c r="I4" s="80" t="s">
        <v>142</v>
      </c>
      <c r="J4" s="83"/>
      <c r="K4" s="122">
        <v>42640</v>
      </c>
      <c r="L4" s="79" t="s">
        <v>48</v>
      </c>
      <c r="M4" s="80"/>
      <c r="N4" s="80" t="s">
        <v>69</v>
      </c>
      <c r="O4" s="81">
        <v>42691</v>
      </c>
      <c r="P4" s="79" t="s">
        <v>63</v>
      </c>
    </row>
    <row r="5" spans="1:19" s="123" customFormat="1" ht="27" hidden="1">
      <c r="A5" s="91">
        <v>3</v>
      </c>
      <c r="B5" s="79" t="s">
        <v>16</v>
      </c>
      <c r="C5" s="79" t="s">
        <v>17</v>
      </c>
      <c r="D5" s="81">
        <v>42517</v>
      </c>
      <c r="E5" s="41">
        <v>42517</v>
      </c>
      <c r="F5" s="41" t="s">
        <v>231</v>
      </c>
      <c r="G5" s="124" t="s">
        <v>232</v>
      </c>
      <c r="H5" s="80"/>
      <c r="I5" s="79" t="s">
        <v>124</v>
      </c>
      <c r="J5" s="83"/>
      <c r="K5" s="122">
        <v>42632</v>
      </c>
      <c r="L5" s="79" t="s">
        <v>48</v>
      </c>
      <c r="M5" s="80"/>
      <c r="N5" s="80" t="s">
        <v>71</v>
      </c>
      <c r="O5" s="81">
        <v>42694</v>
      </c>
      <c r="P5" s="79" t="s">
        <v>63</v>
      </c>
    </row>
    <row r="6" spans="1:19" s="123" customFormat="1" ht="27" hidden="1">
      <c r="A6" s="91">
        <v>4</v>
      </c>
      <c r="B6" s="79" t="s">
        <v>16</v>
      </c>
      <c r="C6" s="79" t="s">
        <v>17</v>
      </c>
      <c r="D6" s="81">
        <v>42517</v>
      </c>
      <c r="E6" s="41">
        <v>42517</v>
      </c>
      <c r="F6" s="41" t="s">
        <v>170</v>
      </c>
      <c r="G6" s="124" t="s">
        <v>233</v>
      </c>
      <c r="H6" s="80"/>
      <c r="I6" s="79" t="s">
        <v>124</v>
      </c>
      <c r="J6" s="83"/>
      <c r="K6" s="122">
        <v>42640</v>
      </c>
      <c r="L6" s="79"/>
      <c r="M6" s="80"/>
      <c r="N6" s="80"/>
      <c r="O6" s="81"/>
      <c r="P6" s="79" t="s">
        <v>92</v>
      </c>
    </row>
    <row r="7" spans="1:19" s="123" customFormat="1" ht="27" hidden="1">
      <c r="A7" s="91">
        <v>5</v>
      </c>
      <c r="B7" s="79" t="s">
        <v>16</v>
      </c>
      <c r="C7" s="79" t="s">
        <v>17</v>
      </c>
      <c r="D7" s="81">
        <v>42517</v>
      </c>
      <c r="E7" s="41">
        <v>42517</v>
      </c>
      <c r="F7" s="41" t="s">
        <v>234</v>
      </c>
      <c r="G7" s="124" t="s">
        <v>235</v>
      </c>
      <c r="H7" s="79" t="s">
        <v>200</v>
      </c>
      <c r="I7" s="79" t="s">
        <v>236</v>
      </c>
      <c r="J7" s="83"/>
      <c r="K7" s="122">
        <v>42666</v>
      </c>
      <c r="L7" s="80" t="s">
        <v>47</v>
      </c>
      <c r="M7" s="85"/>
      <c r="N7" s="86" t="s">
        <v>103</v>
      </c>
      <c r="O7" s="82">
        <v>42731</v>
      </c>
      <c r="P7" s="84" t="s">
        <v>64</v>
      </c>
    </row>
    <row r="8" spans="1:19" s="123" customFormat="1" ht="40.5" hidden="1">
      <c r="A8" s="91">
        <v>6</v>
      </c>
      <c r="B8" s="79" t="s">
        <v>16</v>
      </c>
      <c r="C8" s="79" t="s">
        <v>17</v>
      </c>
      <c r="D8" s="81">
        <v>42517</v>
      </c>
      <c r="E8" s="41">
        <v>42517</v>
      </c>
      <c r="F8" s="41" t="s">
        <v>170</v>
      </c>
      <c r="G8" s="124" t="s">
        <v>171</v>
      </c>
      <c r="H8" s="79" t="s">
        <v>145</v>
      </c>
      <c r="I8" s="80" t="s">
        <v>142</v>
      </c>
      <c r="J8" s="83"/>
      <c r="K8" s="122">
        <v>42666</v>
      </c>
      <c r="L8" s="83" t="s">
        <v>47</v>
      </c>
      <c r="O8" s="81">
        <v>42724</v>
      </c>
      <c r="P8" s="83" t="s">
        <v>63</v>
      </c>
    </row>
    <row r="9" spans="1:19" s="123" customFormat="1" ht="81" hidden="1">
      <c r="A9" s="91">
        <v>7</v>
      </c>
      <c r="B9" s="79" t="s">
        <v>16</v>
      </c>
      <c r="C9" s="79" t="s">
        <v>17</v>
      </c>
      <c r="D9" s="81">
        <v>42517</v>
      </c>
      <c r="E9" s="41">
        <v>42517</v>
      </c>
      <c r="F9" s="41" t="s">
        <v>170</v>
      </c>
      <c r="G9" s="124" t="s">
        <v>208</v>
      </c>
      <c r="H9" s="80"/>
      <c r="I9" s="80" t="s">
        <v>142</v>
      </c>
      <c r="J9" s="83"/>
      <c r="K9" s="122">
        <v>42640</v>
      </c>
      <c r="L9" s="83" t="s">
        <v>48</v>
      </c>
      <c r="N9" s="84" t="s">
        <v>93</v>
      </c>
      <c r="O9" s="81">
        <v>42729</v>
      </c>
      <c r="P9" s="83" t="s">
        <v>63</v>
      </c>
    </row>
    <row r="10" spans="1:19" s="125" customFormat="1" ht="40.5" hidden="1">
      <c r="A10" s="91">
        <v>8</v>
      </c>
      <c r="B10" s="79" t="s">
        <v>16</v>
      </c>
      <c r="C10" s="79" t="s">
        <v>17</v>
      </c>
      <c r="D10" s="81">
        <v>42552</v>
      </c>
      <c r="E10" s="41">
        <v>42558</v>
      </c>
      <c r="F10" s="41" t="s">
        <v>172</v>
      </c>
      <c r="G10" s="124" t="s">
        <v>173</v>
      </c>
      <c r="H10" s="80"/>
      <c r="I10" s="80" t="s">
        <v>142</v>
      </c>
      <c r="J10" s="83"/>
      <c r="K10" s="122">
        <v>42616</v>
      </c>
      <c r="L10" s="83" t="s">
        <v>47</v>
      </c>
      <c r="O10" s="81">
        <v>42729</v>
      </c>
      <c r="P10" s="83" t="s">
        <v>63</v>
      </c>
    </row>
    <row r="11" spans="1:19" s="142" customFormat="1" hidden="1">
      <c r="A11" s="91">
        <v>9</v>
      </c>
      <c r="B11" s="90" t="s">
        <v>16</v>
      </c>
      <c r="C11" s="90" t="s">
        <v>17</v>
      </c>
      <c r="D11" s="89">
        <v>42552</v>
      </c>
      <c r="E11" s="134">
        <v>42558</v>
      </c>
      <c r="F11" s="134" t="s">
        <v>230</v>
      </c>
      <c r="G11" s="141" t="s">
        <v>237</v>
      </c>
      <c r="H11" s="137"/>
      <c r="I11" s="90" t="s">
        <v>124</v>
      </c>
      <c r="J11" s="87"/>
      <c r="K11" s="138">
        <v>42616</v>
      </c>
      <c r="P11" s="87" t="s">
        <v>92</v>
      </c>
    </row>
    <row r="12" spans="1:19" s="68" customFormat="1" ht="40.5">
      <c r="A12" s="91">
        <v>10</v>
      </c>
      <c r="B12" s="103" t="s">
        <v>16</v>
      </c>
      <c r="C12" s="103" t="s">
        <v>17</v>
      </c>
      <c r="D12" s="104">
        <v>42552</v>
      </c>
      <c r="E12" s="65">
        <v>42558</v>
      </c>
      <c r="F12" s="66" t="s">
        <v>163</v>
      </c>
      <c r="G12" s="59" t="s">
        <v>313</v>
      </c>
      <c r="H12" s="103" t="s">
        <v>145</v>
      </c>
      <c r="I12" s="106" t="s">
        <v>123</v>
      </c>
      <c r="J12" s="95"/>
      <c r="K12" s="114"/>
      <c r="O12" s="104"/>
      <c r="P12" s="95" t="s">
        <v>63</v>
      </c>
      <c r="S12" s="154"/>
    </row>
    <row r="13" spans="1:19" s="129" customFormat="1" ht="27" hidden="1">
      <c r="A13" s="91">
        <v>11</v>
      </c>
      <c r="B13" s="92" t="s">
        <v>16</v>
      </c>
      <c r="C13" s="92" t="s">
        <v>18</v>
      </c>
      <c r="D13" s="94">
        <v>42610</v>
      </c>
      <c r="E13" s="126">
        <v>42612</v>
      </c>
      <c r="F13" s="126" t="s">
        <v>168</v>
      </c>
      <c r="G13" s="132" t="s">
        <v>310</v>
      </c>
      <c r="H13" s="93"/>
      <c r="I13" s="92" t="s">
        <v>124</v>
      </c>
      <c r="J13" s="91"/>
      <c r="K13" s="130">
        <v>42616</v>
      </c>
      <c r="L13" s="91" t="s">
        <v>47</v>
      </c>
      <c r="O13" s="94">
        <v>42729</v>
      </c>
      <c r="P13" s="91" t="s">
        <v>63</v>
      </c>
    </row>
    <row r="14" spans="1:19" s="142" customFormat="1" ht="40.5" hidden="1">
      <c r="A14" s="91">
        <v>12</v>
      </c>
      <c r="B14" s="90" t="s">
        <v>16</v>
      </c>
      <c r="C14" s="90" t="s">
        <v>18</v>
      </c>
      <c r="D14" s="89">
        <v>42610</v>
      </c>
      <c r="E14" s="134">
        <v>42612</v>
      </c>
      <c r="F14" s="134" t="s">
        <v>28</v>
      </c>
      <c r="G14" s="141" t="s">
        <v>238</v>
      </c>
      <c r="H14" s="137"/>
      <c r="I14" s="90" t="s">
        <v>124</v>
      </c>
      <c r="J14" s="87"/>
      <c r="K14" s="138">
        <v>42677</v>
      </c>
      <c r="L14" s="87" t="s">
        <v>47</v>
      </c>
      <c r="N14" s="88"/>
      <c r="O14" s="89">
        <v>42729</v>
      </c>
      <c r="P14" s="87" t="s">
        <v>63</v>
      </c>
      <c r="S14" s="143"/>
    </row>
    <row r="15" spans="1:19" s="50" customFormat="1" ht="40.5">
      <c r="A15" s="91">
        <v>13</v>
      </c>
      <c r="B15" s="56" t="s">
        <v>16</v>
      </c>
      <c r="C15" s="56" t="s">
        <v>18</v>
      </c>
      <c r="D15" s="57">
        <v>42616</v>
      </c>
      <c r="E15" s="58">
        <v>42621</v>
      </c>
      <c r="F15" s="62" t="s">
        <v>162</v>
      </c>
      <c r="G15" s="63" t="s">
        <v>132</v>
      </c>
      <c r="H15" s="64"/>
      <c r="I15" s="106" t="s">
        <v>123</v>
      </c>
      <c r="J15" s="60"/>
      <c r="K15" s="116"/>
      <c r="L15" s="95" t="s">
        <v>94</v>
      </c>
      <c r="M15" s="97"/>
      <c r="N15" s="96" t="s">
        <v>95</v>
      </c>
      <c r="O15" s="104">
        <v>42729</v>
      </c>
      <c r="P15" s="95" t="s">
        <v>63</v>
      </c>
    </row>
    <row r="16" spans="1:19" s="68" customFormat="1" ht="135">
      <c r="A16" s="91">
        <v>14</v>
      </c>
      <c r="B16" s="56" t="s">
        <v>86</v>
      </c>
      <c r="C16" s="56" t="s">
        <v>18</v>
      </c>
      <c r="D16" s="61">
        <v>42616</v>
      </c>
      <c r="E16" s="65">
        <v>42621</v>
      </c>
      <c r="F16" s="71" t="s">
        <v>134</v>
      </c>
      <c r="G16" s="118" t="s">
        <v>316</v>
      </c>
      <c r="H16" s="106" t="s">
        <v>36</v>
      </c>
      <c r="I16" s="106"/>
      <c r="K16" s="114"/>
      <c r="L16" s="103" t="s">
        <v>318</v>
      </c>
      <c r="M16" s="108"/>
      <c r="N16" s="96" t="s">
        <v>319</v>
      </c>
      <c r="O16" s="104">
        <v>42772</v>
      </c>
      <c r="P16" s="95" t="s">
        <v>63</v>
      </c>
    </row>
    <row r="17" spans="1:16" s="129" customFormat="1" ht="54" hidden="1">
      <c r="A17" s="91">
        <v>15</v>
      </c>
      <c r="B17" s="92" t="s">
        <v>174</v>
      </c>
      <c r="C17" s="92" t="s">
        <v>18</v>
      </c>
      <c r="D17" s="94">
        <v>42616</v>
      </c>
      <c r="E17" s="126">
        <v>42621</v>
      </c>
      <c r="F17" s="127" t="s">
        <v>26</v>
      </c>
      <c r="G17" s="128" t="s">
        <v>175</v>
      </c>
      <c r="I17" s="93" t="s">
        <v>142</v>
      </c>
      <c r="K17" s="130">
        <v>42677</v>
      </c>
      <c r="L17" s="91" t="s">
        <v>47</v>
      </c>
      <c r="O17" s="94">
        <v>42729</v>
      </c>
      <c r="P17" s="91" t="s">
        <v>64</v>
      </c>
    </row>
    <row r="18" spans="1:16" s="83" customFormat="1" ht="54" hidden="1">
      <c r="A18" s="91">
        <v>16</v>
      </c>
      <c r="B18" s="79" t="s">
        <v>174</v>
      </c>
      <c r="C18" s="79" t="s">
        <v>130</v>
      </c>
      <c r="D18" s="81">
        <v>42616</v>
      </c>
      <c r="E18" s="41">
        <v>42625</v>
      </c>
      <c r="F18" s="41" t="s">
        <v>176</v>
      </c>
      <c r="G18" s="131" t="s">
        <v>211</v>
      </c>
      <c r="H18" s="80"/>
      <c r="I18" s="80" t="s">
        <v>142</v>
      </c>
      <c r="K18" s="122">
        <v>42666</v>
      </c>
      <c r="P18" s="83" t="s">
        <v>64</v>
      </c>
    </row>
    <row r="19" spans="1:16" s="83" customFormat="1" ht="54" hidden="1">
      <c r="A19" s="91">
        <v>17</v>
      </c>
      <c r="B19" s="79" t="s">
        <v>174</v>
      </c>
      <c r="C19" s="79" t="s">
        <v>130</v>
      </c>
      <c r="D19" s="81">
        <v>42616</v>
      </c>
      <c r="E19" s="41">
        <v>42625</v>
      </c>
      <c r="F19" s="41" t="s">
        <v>23</v>
      </c>
      <c r="G19" s="124" t="s">
        <v>210</v>
      </c>
      <c r="H19" s="80"/>
      <c r="I19" s="80" t="s">
        <v>142</v>
      </c>
      <c r="K19" s="122">
        <v>42666</v>
      </c>
      <c r="L19" s="83" t="s">
        <v>47</v>
      </c>
      <c r="O19" s="81">
        <v>42729</v>
      </c>
      <c r="P19" s="83" t="s">
        <v>63</v>
      </c>
    </row>
    <row r="20" spans="1:16" s="83" customFormat="1" ht="54" hidden="1">
      <c r="A20" s="91">
        <v>18</v>
      </c>
      <c r="B20" s="79" t="s">
        <v>174</v>
      </c>
      <c r="C20" s="79" t="s">
        <v>130</v>
      </c>
      <c r="D20" s="81">
        <v>42616</v>
      </c>
      <c r="E20" s="41">
        <v>42625</v>
      </c>
      <c r="F20" s="41" t="s">
        <v>30</v>
      </c>
      <c r="G20" s="121" t="s">
        <v>239</v>
      </c>
      <c r="H20" s="80"/>
      <c r="I20" s="79" t="s">
        <v>124</v>
      </c>
      <c r="K20" s="122">
        <v>42677</v>
      </c>
      <c r="L20" s="83" t="s">
        <v>47</v>
      </c>
      <c r="N20" s="84" t="s">
        <v>96</v>
      </c>
      <c r="O20" s="81">
        <v>42729</v>
      </c>
      <c r="P20" s="83" t="s">
        <v>63</v>
      </c>
    </row>
    <row r="21" spans="1:16" s="83" customFormat="1" ht="67.5" hidden="1">
      <c r="A21" s="91">
        <v>19</v>
      </c>
      <c r="B21" s="79" t="s">
        <v>174</v>
      </c>
      <c r="C21" s="79" t="s">
        <v>130</v>
      </c>
      <c r="D21" s="81">
        <v>42616</v>
      </c>
      <c r="E21" s="41">
        <v>42625</v>
      </c>
      <c r="F21" s="41" t="s">
        <v>23</v>
      </c>
      <c r="G21" s="124" t="s">
        <v>209</v>
      </c>
      <c r="H21" s="80"/>
      <c r="I21" s="80" t="s">
        <v>142</v>
      </c>
      <c r="K21" s="122">
        <v>42677</v>
      </c>
      <c r="L21" s="83" t="s">
        <v>47</v>
      </c>
      <c r="N21" s="84"/>
      <c r="O21" s="81">
        <v>42729</v>
      </c>
      <c r="P21" s="83" t="s">
        <v>63</v>
      </c>
    </row>
    <row r="22" spans="1:16" s="83" customFormat="1" ht="54" hidden="1">
      <c r="A22" s="91">
        <v>20</v>
      </c>
      <c r="B22" s="79" t="s">
        <v>174</v>
      </c>
      <c r="C22" s="79" t="s">
        <v>130</v>
      </c>
      <c r="D22" s="81">
        <v>42616</v>
      </c>
      <c r="E22" s="41">
        <v>42625</v>
      </c>
      <c r="F22" s="41" t="s">
        <v>24</v>
      </c>
      <c r="G22" s="124" t="s">
        <v>212</v>
      </c>
      <c r="H22" s="80"/>
      <c r="I22" s="80" t="s">
        <v>142</v>
      </c>
      <c r="K22" s="122">
        <v>42666</v>
      </c>
      <c r="L22" s="83" t="s">
        <v>47</v>
      </c>
      <c r="N22" s="84" t="s">
        <v>96</v>
      </c>
      <c r="O22" s="81">
        <v>42729</v>
      </c>
      <c r="P22" s="83" t="s">
        <v>63</v>
      </c>
    </row>
    <row r="23" spans="1:16" s="83" customFormat="1" ht="67.5" hidden="1">
      <c r="A23" s="91">
        <v>21</v>
      </c>
      <c r="B23" s="79" t="s">
        <v>174</v>
      </c>
      <c r="C23" s="79" t="s">
        <v>130</v>
      </c>
      <c r="D23" s="81">
        <v>42616</v>
      </c>
      <c r="E23" s="41">
        <v>42625</v>
      </c>
      <c r="F23" s="41" t="s">
        <v>23</v>
      </c>
      <c r="G23" s="124" t="s">
        <v>213</v>
      </c>
      <c r="H23" s="80"/>
      <c r="I23" s="80" t="s">
        <v>142</v>
      </c>
      <c r="K23" s="122">
        <v>42677</v>
      </c>
      <c r="P23" s="83" t="s">
        <v>63</v>
      </c>
    </row>
    <row r="24" spans="1:16" s="83" customFormat="1" ht="27" hidden="1">
      <c r="A24" s="91">
        <v>22</v>
      </c>
      <c r="B24" s="79" t="s">
        <v>174</v>
      </c>
      <c r="C24" s="79" t="s">
        <v>130</v>
      </c>
      <c r="D24" s="81">
        <v>42616</v>
      </c>
      <c r="E24" s="41">
        <v>42625</v>
      </c>
      <c r="F24" s="41" t="s">
        <v>25</v>
      </c>
      <c r="G24" s="124" t="s">
        <v>311</v>
      </c>
      <c r="H24" s="80" t="s">
        <v>240</v>
      </c>
      <c r="I24" s="79" t="s">
        <v>141</v>
      </c>
      <c r="K24" s="122">
        <v>42666</v>
      </c>
      <c r="L24" s="83" t="s">
        <v>48</v>
      </c>
      <c r="N24" s="84" t="s">
        <v>97</v>
      </c>
      <c r="O24" s="81">
        <v>42729</v>
      </c>
      <c r="P24" s="83" t="s">
        <v>63</v>
      </c>
    </row>
    <row r="25" spans="1:16" s="83" customFormat="1" ht="108" hidden="1">
      <c r="A25" s="91">
        <v>23</v>
      </c>
      <c r="B25" s="79" t="s">
        <v>174</v>
      </c>
      <c r="C25" s="79" t="s">
        <v>130</v>
      </c>
      <c r="D25" s="81">
        <v>42616</v>
      </c>
      <c r="E25" s="41">
        <v>42625</v>
      </c>
      <c r="F25" s="12" t="s">
        <v>241</v>
      </c>
      <c r="G25" s="121" t="s">
        <v>312</v>
      </c>
      <c r="H25" s="80"/>
      <c r="I25" s="79" t="s">
        <v>124</v>
      </c>
      <c r="K25" s="122">
        <v>42695</v>
      </c>
      <c r="L25" s="83" t="s">
        <v>48</v>
      </c>
      <c r="N25" s="84" t="s">
        <v>98</v>
      </c>
      <c r="O25" s="81">
        <v>42729</v>
      </c>
      <c r="P25" s="83" t="s">
        <v>63</v>
      </c>
    </row>
    <row r="26" spans="1:16" s="83" customFormat="1" ht="40.5" hidden="1">
      <c r="A26" s="91">
        <v>24</v>
      </c>
      <c r="B26" s="79" t="s">
        <v>174</v>
      </c>
      <c r="C26" s="79" t="s">
        <v>130</v>
      </c>
      <c r="D26" s="81">
        <v>42616</v>
      </c>
      <c r="E26" s="41">
        <v>42625</v>
      </c>
      <c r="F26" s="41" t="s">
        <v>42</v>
      </c>
      <c r="G26" s="121" t="s">
        <v>242</v>
      </c>
      <c r="H26" s="80"/>
      <c r="I26" s="79" t="s">
        <v>124</v>
      </c>
      <c r="K26" s="122">
        <v>42666</v>
      </c>
      <c r="L26" s="79" t="s">
        <v>47</v>
      </c>
      <c r="M26" s="80"/>
      <c r="N26" s="80"/>
      <c r="O26" s="81">
        <v>42666</v>
      </c>
      <c r="P26" s="79" t="s">
        <v>63</v>
      </c>
    </row>
    <row r="27" spans="1:16" s="83" customFormat="1" ht="40.5" hidden="1">
      <c r="A27" s="91">
        <v>25</v>
      </c>
      <c r="B27" s="79" t="s">
        <v>174</v>
      </c>
      <c r="C27" s="79" t="s">
        <v>130</v>
      </c>
      <c r="D27" s="81">
        <v>42616</v>
      </c>
      <c r="E27" s="41">
        <v>42625</v>
      </c>
      <c r="F27" s="41" t="s">
        <v>31</v>
      </c>
      <c r="G27" s="124" t="s">
        <v>214</v>
      </c>
      <c r="H27" s="80" t="s">
        <v>177</v>
      </c>
      <c r="I27" s="80" t="s">
        <v>178</v>
      </c>
      <c r="K27" s="122">
        <v>42666</v>
      </c>
      <c r="L27" s="79" t="s">
        <v>48</v>
      </c>
      <c r="M27" s="80"/>
      <c r="N27" s="80" t="s">
        <v>65</v>
      </c>
      <c r="O27" s="81"/>
      <c r="P27" s="79" t="s">
        <v>63</v>
      </c>
    </row>
    <row r="28" spans="1:16" s="83" customFormat="1" ht="54" hidden="1">
      <c r="A28" s="91">
        <v>26</v>
      </c>
      <c r="B28" s="79" t="s">
        <v>174</v>
      </c>
      <c r="C28" s="79" t="s">
        <v>130</v>
      </c>
      <c r="D28" s="81">
        <v>42616</v>
      </c>
      <c r="E28" s="41">
        <v>42625</v>
      </c>
      <c r="F28" s="41" t="s">
        <v>29</v>
      </c>
      <c r="G28" s="124" t="s">
        <v>243</v>
      </c>
      <c r="H28" s="80"/>
      <c r="I28" s="79" t="s">
        <v>124</v>
      </c>
      <c r="K28" s="122">
        <v>42640</v>
      </c>
      <c r="L28" s="79"/>
      <c r="M28" s="80"/>
      <c r="N28" s="80"/>
      <c r="O28" s="81"/>
      <c r="P28" s="79"/>
    </row>
    <row r="29" spans="1:16" s="83" customFormat="1" ht="81" hidden="1">
      <c r="A29" s="91">
        <v>27</v>
      </c>
      <c r="B29" s="79" t="s">
        <v>179</v>
      </c>
      <c r="C29" s="79" t="s">
        <v>180</v>
      </c>
      <c r="D29" s="81">
        <v>42616</v>
      </c>
      <c r="E29" s="41">
        <v>42625</v>
      </c>
      <c r="F29" s="41" t="s">
        <v>32</v>
      </c>
      <c r="G29" s="121" t="s">
        <v>181</v>
      </c>
      <c r="H29" s="80"/>
      <c r="I29" s="80" t="s">
        <v>178</v>
      </c>
      <c r="K29" s="122">
        <v>42669</v>
      </c>
      <c r="L29" s="79"/>
      <c r="M29" s="80"/>
      <c r="N29" s="80"/>
      <c r="O29" s="81"/>
      <c r="P29" s="79" t="s">
        <v>64</v>
      </c>
    </row>
    <row r="30" spans="1:16" s="83" customFormat="1" ht="94.5" hidden="1">
      <c r="A30" s="91">
        <v>28</v>
      </c>
      <c r="B30" s="79" t="s">
        <v>179</v>
      </c>
      <c r="C30" s="79" t="s">
        <v>180</v>
      </c>
      <c r="D30" s="81">
        <v>42616</v>
      </c>
      <c r="E30" s="41">
        <v>42625</v>
      </c>
      <c r="F30" s="41" t="s">
        <v>32</v>
      </c>
      <c r="G30" s="124" t="s">
        <v>215</v>
      </c>
      <c r="H30" s="80" t="s">
        <v>182</v>
      </c>
      <c r="I30" s="80" t="s">
        <v>216</v>
      </c>
      <c r="K30" s="122">
        <v>42640</v>
      </c>
      <c r="L30" s="79"/>
      <c r="M30" s="80"/>
      <c r="N30" s="80"/>
      <c r="O30" s="81"/>
      <c r="P30" s="79"/>
    </row>
    <row r="31" spans="1:16" s="83" customFormat="1" ht="81" hidden="1">
      <c r="A31" s="91">
        <v>29</v>
      </c>
      <c r="B31" s="79" t="s">
        <v>174</v>
      </c>
      <c r="C31" s="79" t="s">
        <v>130</v>
      </c>
      <c r="D31" s="81">
        <v>42616</v>
      </c>
      <c r="E31" s="41">
        <v>42625</v>
      </c>
      <c r="F31" s="41" t="s">
        <v>32</v>
      </c>
      <c r="G31" s="124" t="s">
        <v>244</v>
      </c>
      <c r="H31" s="80"/>
      <c r="I31" s="79" t="s">
        <v>124</v>
      </c>
      <c r="K31" s="122">
        <v>42640</v>
      </c>
      <c r="L31" s="79"/>
      <c r="M31" s="80"/>
      <c r="N31" s="80"/>
      <c r="O31" s="81"/>
      <c r="P31" s="79"/>
    </row>
    <row r="32" spans="1:16" s="83" customFormat="1" ht="121.5" hidden="1">
      <c r="A32" s="91">
        <v>30</v>
      </c>
      <c r="B32" s="79" t="s">
        <v>179</v>
      </c>
      <c r="C32" s="79" t="s">
        <v>180</v>
      </c>
      <c r="D32" s="81">
        <v>42616</v>
      </c>
      <c r="E32" s="41">
        <v>42627</v>
      </c>
      <c r="F32" s="12" t="s">
        <v>33</v>
      </c>
      <c r="G32" s="121" t="s">
        <v>183</v>
      </c>
      <c r="H32" s="79" t="s">
        <v>184</v>
      </c>
      <c r="I32" s="80" t="s">
        <v>178</v>
      </c>
      <c r="K32" s="122">
        <v>42724</v>
      </c>
      <c r="L32" s="79" t="s">
        <v>47</v>
      </c>
      <c r="M32" s="80"/>
      <c r="N32" s="80"/>
      <c r="O32" s="81">
        <v>42715</v>
      </c>
      <c r="P32" s="79" t="s">
        <v>63</v>
      </c>
    </row>
    <row r="33" spans="1:19" s="83" customFormat="1" ht="94.5" hidden="1">
      <c r="A33" s="91">
        <v>31</v>
      </c>
      <c r="B33" s="79" t="s">
        <v>179</v>
      </c>
      <c r="C33" s="79" t="s">
        <v>180</v>
      </c>
      <c r="D33" s="81">
        <v>42616</v>
      </c>
      <c r="E33" s="41">
        <v>42627</v>
      </c>
      <c r="F33" s="41" t="s">
        <v>34</v>
      </c>
      <c r="G33" s="124" t="s">
        <v>225</v>
      </c>
      <c r="H33" s="80"/>
      <c r="I33" s="80" t="s">
        <v>217</v>
      </c>
      <c r="K33" s="122">
        <v>42666</v>
      </c>
      <c r="L33" s="79"/>
      <c r="M33" s="80"/>
      <c r="N33" s="80"/>
      <c r="O33" s="81"/>
      <c r="P33" s="79" t="s">
        <v>64</v>
      </c>
    </row>
    <row r="34" spans="1:19" s="83" customFormat="1" ht="81" hidden="1">
      <c r="A34" s="91">
        <v>32</v>
      </c>
      <c r="B34" s="79" t="s">
        <v>174</v>
      </c>
      <c r="C34" s="79" t="s">
        <v>130</v>
      </c>
      <c r="D34" s="81">
        <v>42616</v>
      </c>
      <c r="E34" s="41">
        <v>42627</v>
      </c>
      <c r="F34" s="41" t="s">
        <v>34</v>
      </c>
      <c r="G34" s="124" t="s">
        <v>245</v>
      </c>
      <c r="H34" s="80"/>
      <c r="I34" s="79" t="s">
        <v>124</v>
      </c>
      <c r="K34" s="122">
        <v>42666</v>
      </c>
      <c r="L34" s="79" t="s">
        <v>47</v>
      </c>
      <c r="M34" s="80"/>
      <c r="N34" s="80"/>
      <c r="O34" s="81">
        <v>42664</v>
      </c>
      <c r="P34" s="79" t="s">
        <v>64</v>
      </c>
      <c r="S34" s="81"/>
    </row>
    <row r="35" spans="1:19" s="83" customFormat="1" ht="54" hidden="1">
      <c r="A35" s="91">
        <v>33</v>
      </c>
      <c r="B35" s="79" t="s">
        <v>174</v>
      </c>
      <c r="C35" s="79" t="s">
        <v>130</v>
      </c>
      <c r="D35" s="81">
        <v>42616</v>
      </c>
      <c r="E35" s="41">
        <v>42627</v>
      </c>
      <c r="F35" s="41" t="s">
        <v>34</v>
      </c>
      <c r="G35" s="124" t="s">
        <v>246</v>
      </c>
      <c r="H35" s="80"/>
      <c r="I35" s="79" t="s">
        <v>124</v>
      </c>
      <c r="K35" s="122">
        <v>42666</v>
      </c>
      <c r="L35" s="79" t="s">
        <v>47</v>
      </c>
      <c r="M35" s="80"/>
      <c r="N35" s="80"/>
      <c r="O35" s="81">
        <v>42664</v>
      </c>
      <c r="P35" s="79" t="s">
        <v>64</v>
      </c>
      <c r="S35" s="81"/>
    </row>
    <row r="36" spans="1:19" s="83" customFormat="1" ht="94.5" hidden="1">
      <c r="A36" s="91">
        <v>34</v>
      </c>
      <c r="B36" s="79" t="s">
        <v>174</v>
      </c>
      <c r="C36" s="79" t="s">
        <v>130</v>
      </c>
      <c r="D36" s="81">
        <v>42616</v>
      </c>
      <c r="E36" s="41">
        <v>42627</v>
      </c>
      <c r="F36" s="41" t="s">
        <v>247</v>
      </c>
      <c r="G36" s="124" t="s">
        <v>248</v>
      </c>
      <c r="H36" s="80"/>
      <c r="I36" s="79" t="s">
        <v>124</v>
      </c>
      <c r="K36" s="122">
        <v>42666</v>
      </c>
      <c r="L36" s="79" t="s">
        <v>47</v>
      </c>
      <c r="M36" s="80"/>
      <c r="N36" s="80"/>
      <c r="O36" s="81">
        <v>42664</v>
      </c>
      <c r="P36" s="79" t="s">
        <v>64</v>
      </c>
      <c r="S36" s="81"/>
    </row>
    <row r="37" spans="1:19" s="87" customFormat="1" ht="81" hidden="1">
      <c r="A37" s="91">
        <v>35</v>
      </c>
      <c r="B37" s="90" t="s">
        <v>174</v>
      </c>
      <c r="C37" s="90" t="s">
        <v>130</v>
      </c>
      <c r="D37" s="89">
        <v>42616</v>
      </c>
      <c r="E37" s="134">
        <v>42627</v>
      </c>
      <c r="F37" s="135" t="s">
        <v>249</v>
      </c>
      <c r="G37" s="141" t="s">
        <v>250</v>
      </c>
      <c r="H37" s="137"/>
      <c r="I37" s="90" t="s">
        <v>124</v>
      </c>
      <c r="K37" s="138">
        <v>42724</v>
      </c>
      <c r="L37" s="90"/>
      <c r="M37" s="137"/>
      <c r="N37" s="137"/>
      <c r="O37" s="89"/>
      <c r="P37" s="90" t="s">
        <v>64</v>
      </c>
    </row>
    <row r="38" spans="1:19" ht="108" hidden="1">
      <c r="A38" s="91">
        <v>36</v>
      </c>
      <c r="B38" s="103" t="s">
        <v>185</v>
      </c>
      <c r="C38" s="103" t="s">
        <v>180</v>
      </c>
      <c r="D38" s="104">
        <v>42640</v>
      </c>
      <c r="E38" s="65">
        <v>42641</v>
      </c>
      <c r="F38" s="66" t="s">
        <v>186</v>
      </c>
      <c r="G38" s="59" t="s">
        <v>187</v>
      </c>
      <c r="H38" s="106" t="s">
        <v>184</v>
      </c>
      <c r="I38" s="106" t="s">
        <v>178</v>
      </c>
      <c r="K38" s="114">
        <v>42741</v>
      </c>
      <c r="L38" s="103"/>
      <c r="M38" s="106"/>
      <c r="N38" s="106"/>
      <c r="O38" s="104"/>
      <c r="P38" s="103" t="s">
        <v>64</v>
      </c>
    </row>
    <row r="39" spans="1:19" s="91" customFormat="1" hidden="1">
      <c r="A39" s="91">
        <v>37</v>
      </c>
      <c r="B39" s="92" t="s">
        <v>129</v>
      </c>
      <c r="C39" s="92" t="s">
        <v>130</v>
      </c>
      <c r="D39" s="94">
        <v>42640</v>
      </c>
      <c r="E39" s="126">
        <v>42641</v>
      </c>
      <c r="F39" s="126" t="s">
        <v>251</v>
      </c>
      <c r="G39" s="132" t="s">
        <v>252</v>
      </c>
      <c r="H39" s="93" t="s">
        <v>145</v>
      </c>
      <c r="I39" s="92" t="s">
        <v>124</v>
      </c>
      <c r="K39" s="130">
        <v>42666</v>
      </c>
      <c r="L39" s="92" t="s">
        <v>47</v>
      </c>
      <c r="M39" s="93"/>
      <c r="N39" s="93"/>
      <c r="O39" s="94">
        <v>42666</v>
      </c>
      <c r="P39" s="92" t="s">
        <v>63</v>
      </c>
    </row>
    <row r="40" spans="1:19" s="83" customFormat="1" ht="54" hidden="1">
      <c r="A40" s="91">
        <v>38</v>
      </c>
      <c r="B40" s="79" t="s">
        <v>129</v>
      </c>
      <c r="C40" s="79" t="s">
        <v>130</v>
      </c>
      <c r="D40" s="81">
        <v>42640</v>
      </c>
      <c r="E40" s="41">
        <v>42641</v>
      </c>
      <c r="F40" s="12" t="s">
        <v>253</v>
      </c>
      <c r="G40" s="124" t="s">
        <v>254</v>
      </c>
      <c r="H40" s="80" t="s">
        <v>145</v>
      </c>
      <c r="I40" s="79" t="s">
        <v>124</v>
      </c>
      <c r="K40" s="122">
        <v>42724</v>
      </c>
      <c r="L40" s="83" t="s">
        <v>47</v>
      </c>
      <c r="M40" s="80"/>
      <c r="N40" s="80"/>
      <c r="O40" s="81">
        <v>42724</v>
      </c>
      <c r="P40" s="79" t="s">
        <v>63</v>
      </c>
    </row>
    <row r="41" spans="1:19" s="87" customFormat="1" ht="27" hidden="1">
      <c r="A41" s="91">
        <v>39</v>
      </c>
      <c r="B41" s="90" t="s">
        <v>129</v>
      </c>
      <c r="C41" s="90" t="s">
        <v>130</v>
      </c>
      <c r="D41" s="89">
        <v>42640</v>
      </c>
      <c r="E41" s="134">
        <v>42641</v>
      </c>
      <c r="F41" s="135" t="s">
        <v>253</v>
      </c>
      <c r="G41" s="141" t="s">
        <v>255</v>
      </c>
      <c r="H41" s="137" t="s">
        <v>145</v>
      </c>
      <c r="I41" s="90" t="s">
        <v>124</v>
      </c>
      <c r="K41" s="138">
        <v>42724</v>
      </c>
      <c r="L41" s="90" t="s">
        <v>47</v>
      </c>
      <c r="M41" s="137"/>
      <c r="O41" s="144">
        <v>42720</v>
      </c>
      <c r="P41" s="90" t="s">
        <v>64</v>
      </c>
    </row>
    <row r="42" spans="1:19" s="70" customFormat="1" ht="94.5">
      <c r="A42" s="91">
        <v>40</v>
      </c>
      <c r="B42" s="56" t="s">
        <v>40</v>
      </c>
      <c r="C42" s="56" t="s">
        <v>12</v>
      </c>
      <c r="D42" s="61">
        <v>42640</v>
      </c>
      <c r="E42" s="65">
        <v>42641</v>
      </c>
      <c r="F42" s="66" t="s">
        <v>59</v>
      </c>
      <c r="G42" s="69" t="s">
        <v>85</v>
      </c>
      <c r="H42" s="64" t="s">
        <v>41</v>
      </c>
      <c r="I42" s="106" t="s">
        <v>76</v>
      </c>
      <c r="K42" s="117"/>
      <c r="L42" s="103" t="s">
        <v>47</v>
      </c>
      <c r="M42" s="110"/>
      <c r="N42" s="96" t="s">
        <v>99</v>
      </c>
      <c r="O42" s="104">
        <v>42724</v>
      </c>
      <c r="P42" s="109" t="s">
        <v>63</v>
      </c>
    </row>
    <row r="43" spans="1:19" s="91" customFormat="1" ht="67.5" hidden="1">
      <c r="A43" s="91">
        <v>41</v>
      </c>
      <c r="B43" s="92" t="s">
        <v>129</v>
      </c>
      <c r="C43" s="92" t="s">
        <v>130</v>
      </c>
      <c r="D43" s="94">
        <v>42640</v>
      </c>
      <c r="E43" s="126">
        <v>42641</v>
      </c>
      <c r="F43" s="127" t="s">
        <v>256</v>
      </c>
      <c r="G43" s="132" t="s">
        <v>257</v>
      </c>
      <c r="H43" s="93" t="s">
        <v>145</v>
      </c>
      <c r="I43" s="92" t="s">
        <v>124</v>
      </c>
      <c r="K43" s="130">
        <v>42695</v>
      </c>
      <c r="L43" s="92" t="s">
        <v>47</v>
      </c>
      <c r="M43" s="93"/>
      <c r="N43" s="93" t="s">
        <v>66</v>
      </c>
      <c r="O43" s="94">
        <v>42694</v>
      </c>
      <c r="P43" s="92" t="s">
        <v>63</v>
      </c>
    </row>
    <row r="44" spans="1:19" s="83" customFormat="1" ht="108" hidden="1">
      <c r="A44" s="91">
        <v>42</v>
      </c>
      <c r="B44" s="79" t="s">
        <v>129</v>
      </c>
      <c r="C44" s="79" t="s">
        <v>130</v>
      </c>
      <c r="D44" s="81">
        <v>42640</v>
      </c>
      <c r="E44" s="41">
        <v>42641</v>
      </c>
      <c r="F44" s="12" t="s">
        <v>256</v>
      </c>
      <c r="G44" s="124" t="s">
        <v>258</v>
      </c>
      <c r="H44" s="80" t="s">
        <v>145</v>
      </c>
      <c r="I44" s="79" t="s">
        <v>124</v>
      </c>
      <c r="K44" s="122">
        <v>42695</v>
      </c>
      <c r="L44" s="79" t="s">
        <v>47</v>
      </c>
      <c r="M44" s="80"/>
      <c r="N44" s="80" t="s">
        <v>67</v>
      </c>
      <c r="O44" s="81">
        <v>42694</v>
      </c>
      <c r="P44" s="79" t="s">
        <v>63</v>
      </c>
    </row>
    <row r="45" spans="1:19" s="83" customFormat="1" ht="40.5" hidden="1">
      <c r="A45" s="91">
        <v>43</v>
      </c>
      <c r="B45" s="79" t="s">
        <v>129</v>
      </c>
      <c r="C45" s="79" t="s">
        <v>130</v>
      </c>
      <c r="D45" s="81">
        <v>42640</v>
      </c>
      <c r="E45" s="41">
        <v>42641</v>
      </c>
      <c r="F45" s="12" t="s">
        <v>259</v>
      </c>
      <c r="G45" s="124" t="s">
        <v>260</v>
      </c>
      <c r="H45" s="80" t="s">
        <v>145</v>
      </c>
      <c r="I45" s="79" t="s">
        <v>124</v>
      </c>
      <c r="K45" s="122">
        <v>42695</v>
      </c>
      <c r="L45" s="79" t="s">
        <v>47</v>
      </c>
      <c r="M45" s="80"/>
      <c r="N45" s="80"/>
      <c r="O45" s="81">
        <v>42694</v>
      </c>
      <c r="P45" s="79" t="s">
        <v>63</v>
      </c>
    </row>
    <row r="46" spans="1:19" s="83" customFormat="1" ht="40.5" hidden="1">
      <c r="A46" s="91">
        <v>44</v>
      </c>
      <c r="B46" s="79" t="s">
        <v>129</v>
      </c>
      <c r="C46" s="79" t="s">
        <v>130</v>
      </c>
      <c r="D46" s="81">
        <v>42640</v>
      </c>
      <c r="E46" s="41">
        <v>42641</v>
      </c>
      <c r="F46" s="41" t="s">
        <v>261</v>
      </c>
      <c r="G46" s="124" t="s">
        <v>262</v>
      </c>
      <c r="H46" s="80"/>
      <c r="I46" s="79" t="s">
        <v>124</v>
      </c>
      <c r="K46" s="122">
        <v>42666</v>
      </c>
      <c r="L46" s="79" t="s">
        <v>47</v>
      </c>
      <c r="M46" s="80"/>
      <c r="N46" s="80"/>
      <c r="O46" s="81">
        <v>42666</v>
      </c>
      <c r="P46" s="79" t="s">
        <v>63</v>
      </c>
    </row>
    <row r="47" spans="1:19" s="83" customFormat="1" ht="40.5" hidden="1">
      <c r="A47" s="91">
        <v>45</v>
      </c>
      <c r="B47" s="79" t="s">
        <v>129</v>
      </c>
      <c r="C47" s="79" t="s">
        <v>130</v>
      </c>
      <c r="D47" s="81">
        <v>42640</v>
      </c>
      <c r="E47" s="41">
        <v>42641</v>
      </c>
      <c r="F47" s="12" t="s">
        <v>263</v>
      </c>
      <c r="G47" s="124" t="s">
        <v>264</v>
      </c>
      <c r="H47" s="80"/>
      <c r="I47" s="79" t="s">
        <v>124</v>
      </c>
      <c r="K47" s="122">
        <v>42695</v>
      </c>
      <c r="L47" s="79" t="s">
        <v>47</v>
      </c>
      <c r="M47" s="80"/>
      <c r="N47" s="80"/>
      <c r="O47" s="81">
        <v>42694</v>
      </c>
      <c r="P47" s="79" t="s">
        <v>63</v>
      </c>
    </row>
    <row r="48" spans="1:19" s="83" customFormat="1" ht="40.5" hidden="1">
      <c r="A48" s="91">
        <v>46</v>
      </c>
      <c r="B48" s="79" t="s">
        <v>129</v>
      </c>
      <c r="C48" s="79" t="s">
        <v>130</v>
      </c>
      <c r="D48" s="81">
        <v>42640</v>
      </c>
      <c r="E48" s="41">
        <v>42641</v>
      </c>
      <c r="F48" s="12" t="s">
        <v>265</v>
      </c>
      <c r="G48" s="121" t="s">
        <v>266</v>
      </c>
      <c r="H48" s="80" t="s">
        <v>145</v>
      </c>
      <c r="I48" s="79" t="s">
        <v>124</v>
      </c>
      <c r="K48" s="122">
        <v>42695</v>
      </c>
      <c r="L48" s="79" t="s">
        <v>47</v>
      </c>
      <c r="M48" s="80"/>
      <c r="N48" s="80"/>
      <c r="O48" s="81">
        <v>42694</v>
      </c>
      <c r="P48" s="79" t="s">
        <v>63</v>
      </c>
    </row>
    <row r="49" spans="1:16" s="83" customFormat="1" hidden="1">
      <c r="A49" s="91">
        <v>47</v>
      </c>
      <c r="B49" s="79" t="s">
        <v>185</v>
      </c>
      <c r="C49" s="79" t="s">
        <v>180</v>
      </c>
      <c r="D49" s="81">
        <v>42640</v>
      </c>
      <c r="E49" s="41">
        <v>42641</v>
      </c>
      <c r="F49" s="41" t="s">
        <v>188</v>
      </c>
      <c r="G49" s="121" t="s">
        <v>218</v>
      </c>
      <c r="H49" s="80"/>
      <c r="I49" s="80" t="s">
        <v>178</v>
      </c>
      <c r="K49" s="122">
        <v>42666</v>
      </c>
      <c r="L49" s="79" t="s">
        <v>47</v>
      </c>
      <c r="M49" s="80"/>
      <c r="N49" s="80"/>
      <c r="O49" s="81">
        <v>42666</v>
      </c>
      <c r="P49" s="79" t="s">
        <v>63</v>
      </c>
    </row>
    <row r="50" spans="1:16" s="87" customFormat="1" ht="27" hidden="1">
      <c r="A50" s="91">
        <v>48</v>
      </c>
      <c r="B50" s="90" t="s">
        <v>129</v>
      </c>
      <c r="C50" s="90" t="s">
        <v>130</v>
      </c>
      <c r="D50" s="89">
        <v>42640</v>
      </c>
      <c r="E50" s="134">
        <v>42641</v>
      </c>
      <c r="F50" s="134" t="s">
        <v>267</v>
      </c>
      <c r="G50" s="141" t="s">
        <v>268</v>
      </c>
      <c r="H50" s="137" t="s">
        <v>145</v>
      </c>
      <c r="I50" s="90" t="s">
        <v>124</v>
      </c>
      <c r="K50" s="138">
        <v>42666</v>
      </c>
      <c r="L50" s="137" t="s">
        <v>47</v>
      </c>
      <c r="N50" s="137"/>
      <c r="O50" s="89">
        <v>42664</v>
      </c>
      <c r="P50" s="90" t="s">
        <v>64</v>
      </c>
    </row>
    <row r="51" spans="1:16" ht="94.5">
      <c r="A51" s="91">
        <v>49</v>
      </c>
      <c r="B51" s="103" t="s">
        <v>49</v>
      </c>
      <c r="C51" s="103" t="s">
        <v>50</v>
      </c>
      <c r="D51" s="104">
        <v>42666</v>
      </c>
      <c r="E51" s="65">
        <v>42668</v>
      </c>
      <c r="F51" s="71" t="s">
        <v>140</v>
      </c>
      <c r="G51" s="63" t="s">
        <v>153</v>
      </c>
      <c r="H51" s="106" t="s">
        <v>41</v>
      </c>
      <c r="I51" s="106" t="s">
        <v>161</v>
      </c>
      <c r="L51" s="103" t="s">
        <v>48</v>
      </c>
      <c r="M51" s="106"/>
      <c r="N51" s="106" t="s">
        <v>68</v>
      </c>
      <c r="O51" s="104">
        <v>42691</v>
      </c>
      <c r="P51" s="103" t="s">
        <v>63</v>
      </c>
    </row>
    <row r="52" spans="1:16" ht="54">
      <c r="A52" s="91">
        <v>50</v>
      </c>
      <c r="B52" s="103" t="s">
        <v>49</v>
      </c>
      <c r="C52" s="103" t="s">
        <v>50</v>
      </c>
      <c r="D52" s="104">
        <v>42666</v>
      </c>
      <c r="E52" s="65">
        <v>42668</v>
      </c>
      <c r="F52" s="71" t="s">
        <v>151</v>
      </c>
      <c r="G52" s="63" t="s">
        <v>154</v>
      </c>
      <c r="H52" s="106" t="s">
        <v>41</v>
      </c>
      <c r="I52" s="106" t="s">
        <v>161</v>
      </c>
      <c r="L52" s="103" t="s">
        <v>48</v>
      </c>
      <c r="M52" s="106"/>
      <c r="N52" s="106" t="s">
        <v>69</v>
      </c>
      <c r="O52" s="104">
        <v>42691</v>
      </c>
      <c r="P52" s="103" t="s">
        <v>63</v>
      </c>
    </row>
    <row r="53" spans="1:16" s="91" customFormat="1" ht="54" hidden="1">
      <c r="A53" s="91">
        <v>51</v>
      </c>
      <c r="B53" s="92" t="s">
        <v>185</v>
      </c>
      <c r="C53" s="92" t="s">
        <v>180</v>
      </c>
      <c r="D53" s="94">
        <v>42666</v>
      </c>
      <c r="E53" s="126">
        <v>42668</v>
      </c>
      <c r="F53" s="126" t="s">
        <v>189</v>
      </c>
      <c r="G53" s="132" t="s">
        <v>219</v>
      </c>
      <c r="H53" s="93" t="s">
        <v>184</v>
      </c>
      <c r="I53" s="80" t="s">
        <v>217</v>
      </c>
      <c r="K53" s="130">
        <v>42666</v>
      </c>
      <c r="L53" s="92"/>
      <c r="M53" s="93"/>
      <c r="N53" s="93"/>
      <c r="O53" s="94"/>
      <c r="P53" s="92"/>
    </row>
    <row r="54" spans="1:16" s="83" customFormat="1" ht="40.5" hidden="1">
      <c r="A54" s="91">
        <v>52</v>
      </c>
      <c r="B54" s="79" t="s">
        <v>129</v>
      </c>
      <c r="C54" s="79" t="s">
        <v>130</v>
      </c>
      <c r="D54" s="81">
        <v>42666</v>
      </c>
      <c r="E54" s="41">
        <v>42668</v>
      </c>
      <c r="F54" s="12" t="s">
        <v>269</v>
      </c>
      <c r="G54" s="124" t="s">
        <v>270</v>
      </c>
      <c r="H54" s="80" t="s">
        <v>145</v>
      </c>
      <c r="I54" s="79" t="s">
        <v>124</v>
      </c>
      <c r="K54" s="122">
        <v>42724</v>
      </c>
      <c r="L54" s="83" t="s">
        <v>47</v>
      </c>
      <c r="M54" s="125"/>
      <c r="N54" s="84" t="s">
        <v>70</v>
      </c>
      <c r="O54" s="81">
        <v>42724</v>
      </c>
      <c r="P54" s="79" t="s">
        <v>63</v>
      </c>
    </row>
    <row r="55" spans="1:16" s="87" customFormat="1" hidden="1">
      <c r="A55" s="91">
        <v>53</v>
      </c>
      <c r="B55" s="90" t="s">
        <v>129</v>
      </c>
      <c r="C55" s="90" t="s">
        <v>130</v>
      </c>
      <c r="D55" s="89">
        <v>42669</v>
      </c>
      <c r="E55" s="134">
        <v>42669</v>
      </c>
      <c r="F55" s="135" t="s">
        <v>271</v>
      </c>
      <c r="G55" s="141" t="s">
        <v>272</v>
      </c>
      <c r="H55" s="137" t="s">
        <v>145</v>
      </c>
      <c r="I55" s="90" t="s">
        <v>124</v>
      </c>
      <c r="K55" s="138">
        <v>42695</v>
      </c>
      <c r="L55" s="90" t="s">
        <v>47</v>
      </c>
      <c r="M55" s="137"/>
      <c r="N55" s="137"/>
      <c r="O55" s="89">
        <v>42691</v>
      </c>
      <c r="P55" s="90" t="s">
        <v>63</v>
      </c>
    </row>
    <row r="56" spans="1:16" ht="67.5" hidden="1">
      <c r="A56" s="91">
        <v>54</v>
      </c>
      <c r="B56" s="103" t="s">
        <v>49</v>
      </c>
      <c r="C56" s="103" t="s">
        <v>50</v>
      </c>
      <c r="D56" s="104">
        <v>42669</v>
      </c>
      <c r="E56" s="65">
        <v>42669</v>
      </c>
      <c r="F56" s="71" t="s">
        <v>51</v>
      </c>
      <c r="G56" s="63" t="s">
        <v>155</v>
      </c>
      <c r="H56" s="106" t="s">
        <v>41</v>
      </c>
      <c r="I56" s="106" t="s">
        <v>135</v>
      </c>
      <c r="L56" s="103" t="s">
        <v>48</v>
      </c>
      <c r="M56" s="106"/>
      <c r="N56" s="106" t="s">
        <v>71</v>
      </c>
      <c r="O56" s="104">
        <v>42694</v>
      </c>
      <c r="P56" s="103" t="s">
        <v>63</v>
      </c>
    </row>
    <row r="57" spans="1:16" s="47" customFormat="1" ht="54">
      <c r="A57" s="91">
        <v>55</v>
      </c>
      <c r="B57" s="56" t="s">
        <v>40</v>
      </c>
      <c r="C57" s="56" t="s">
        <v>12</v>
      </c>
      <c r="D57" s="61">
        <v>42669</v>
      </c>
      <c r="E57" s="65">
        <v>42669</v>
      </c>
      <c r="F57" s="71" t="s">
        <v>150</v>
      </c>
      <c r="G57" s="63" t="s">
        <v>136</v>
      </c>
      <c r="H57" s="64" t="s">
        <v>36</v>
      </c>
      <c r="I57" s="106"/>
      <c r="K57" s="114"/>
      <c r="L57" s="103" t="s">
        <v>47</v>
      </c>
      <c r="M57" s="106"/>
      <c r="N57" s="106" t="s">
        <v>317</v>
      </c>
      <c r="O57" s="104">
        <v>42772</v>
      </c>
      <c r="P57" s="103" t="s">
        <v>92</v>
      </c>
    </row>
    <row r="58" spans="1:16" s="96" customFormat="1" hidden="1">
      <c r="A58" s="91">
        <v>56</v>
      </c>
      <c r="B58" s="103" t="s">
        <v>129</v>
      </c>
      <c r="C58" s="103" t="s">
        <v>130</v>
      </c>
      <c r="D58" s="104">
        <v>42677</v>
      </c>
      <c r="E58" s="65">
        <v>42679</v>
      </c>
      <c r="F58" s="72" t="s">
        <v>273</v>
      </c>
      <c r="G58" s="118" t="s">
        <v>274</v>
      </c>
      <c r="H58" s="106" t="s">
        <v>78</v>
      </c>
      <c r="I58" s="96" t="s">
        <v>131</v>
      </c>
      <c r="K58" s="114">
        <v>42754</v>
      </c>
      <c r="L58" s="106" t="s">
        <v>47</v>
      </c>
      <c r="M58" s="111"/>
      <c r="N58" s="107" t="s">
        <v>113</v>
      </c>
      <c r="O58" s="112">
        <v>42754</v>
      </c>
      <c r="P58" s="96" t="s">
        <v>64</v>
      </c>
    </row>
    <row r="59" spans="1:16" s="146" customFormat="1" hidden="1">
      <c r="A59" s="91">
        <v>57</v>
      </c>
      <c r="B59" s="92" t="s">
        <v>275</v>
      </c>
      <c r="C59" s="92" t="s">
        <v>276</v>
      </c>
      <c r="D59" s="94">
        <v>42677</v>
      </c>
      <c r="E59" s="126">
        <v>42679</v>
      </c>
      <c r="F59" s="145" t="s">
        <v>277</v>
      </c>
      <c r="G59" s="128" t="s">
        <v>278</v>
      </c>
      <c r="H59" s="93" t="s">
        <v>279</v>
      </c>
      <c r="I59" s="93" t="s">
        <v>131</v>
      </c>
      <c r="K59" s="130">
        <v>42695</v>
      </c>
      <c r="L59" s="93"/>
      <c r="M59" s="147"/>
      <c r="N59" s="148"/>
      <c r="O59" s="149"/>
    </row>
    <row r="60" spans="1:16" s="83" customFormat="1" ht="81" hidden="1">
      <c r="A60" s="91">
        <v>58</v>
      </c>
      <c r="B60" s="79" t="s">
        <v>185</v>
      </c>
      <c r="C60" s="79" t="s">
        <v>180</v>
      </c>
      <c r="D60" s="81">
        <v>42695</v>
      </c>
      <c r="E60" s="41">
        <v>42698</v>
      </c>
      <c r="F60" s="12" t="s">
        <v>190</v>
      </c>
      <c r="G60" s="133" t="s">
        <v>191</v>
      </c>
      <c r="H60" s="80" t="s">
        <v>184</v>
      </c>
      <c r="I60" s="84" t="s">
        <v>178</v>
      </c>
      <c r="K60" s="122">
        <v>42724</v>
      </c>
      <c r="L60" s="79" t="s">
        <v>47</v>
      </c>
      <c r="N60" s="84" t="s">
        <v>100</v>
      </c>
      <c r="O60" s="81">
        <v>42724</v>
      </c>
    </row>
    <row r="61" spans="1:16" s="87" customFormat="1" ht="81" hidden="1">
      <c r="A61" s="91">
        <v>59</v>
      </c>
      <c r="B61" s="90" t="s">
        <v>185</v>
      </c>
      <c r="C61" s="90" t="s">
        <v>180</v>
      </c>
      <c r="D61" s="89">
        <v>42695</v>
      </c>
      <c r="E61" s="134">
        <v>42698</v>
      </c>
      <c r="F61" s="135" t="s">
        <v>190</v>
      </c>
      <c r="G61" s="136" t="s">
        <v>192</v>
      </c>
      <c r="H61" s="137" t="s">
        <v>184</v>
      </c>
      <c r="I61" s="88" t="s">
        <v>178</v>
      </c>
      <c r="K61" s="138">
        <v>42724</v>
      </c>
      <c r="L61" s="90" t="s">
        <v>47</v>
      </c>
      <c r="N61" s="88" t="s">
        <v>100</v>
      </c>
      <c r="O61" s="89">
        <v>42724</v>
      </c>
    </row>
    <row r="62" spans="1:16" ht="27" hidden="1">
      <c r="A62" s="91">
        <v>60</v>
      </c>
      <c r="B62" s="103" t="s">
        <v>185</v>
      </c>
      <c r="C62" s="103" t="s">
        <v>180</v>
      </c>
      <c r="D62" s="104">
        <v>42695</v>
      </c>
      <c r="E62" s="65">
        <v>42698</v>
      </c>
      <c r="F62" s="66" t="s">
        <v>193</v>
      </c>
      <c r="G62" s="139" t="s">
        <v>194</v>
      </c>
      <c r="H62" s="106" t="s">
        <v>184</v>
      </c>
      <c r="I62" s="96" t="s">
        <v>178</v>
      </c>
      <c r="K62" s="114">
        <v>42741</v>
      </c>
      <c r="L62" s="95" t="s">
        <v>47</v>
      </c>
      <c r="M62" s="68"/>
      <c r="N62" s="68"/>
      <c r="O62" s="104">
        <v>42724</v>
      </c>
      <c r="P62" s="95" t="s">
        <v>63</v>
      </c>
    </row>
    <row r="63" spans="1:16" ht="81" hidden="1">
      <c r="A63" s="91">
        <v>61</v>
      </c>
      <c r="B63" s="103" t="s">
        <v>185</v>
      </c>
      <c r="C63" s="103" t="s">
        <v>180</v>
      </c>
      <c r="D63" s="104">
        <v>42695</v>
      </c>
      <c r="E63" s="65">
        <v>42698</v>
      </c>
      <c r="F63" s="66" t="s">
        <v>195</v>
      </c>
      <c r="G63" s="74" t="s">
        <v>220</v>
      </c>
      <c r="H63" s="106" t="s">
        <v>184</v>
      </c>
      <c r="I63" s="96" t="s">
        <v>178</v>
      </c>
      <c r="K63" s="114">
        <v>42741</v>
      </c>
      <c r="L63" s="95" t="s">
        <v>48</v>
      </c>
      <c r="M63" s="68"/>
      <c r="N63" s="96" t="s">
        <v>93</v>
      </c>
      <c r="O63" s="104">
        <v>42729</v>
      </c>
      <c r="P63" s="95" t="s">
        <v>63</v>
      </c>
    </row>
    <row r="64" spans="1:16" ht="94.5" hidden="1">
      <c r="A64" s="91">
        <v>62</v>
      </c>
      <c r="B64" s="103" t="s">
        <v>275</v>
      </c>
      <c r="C64" s="103" t="s">
        <v>276</v>
      </c>
      <c r="D64" s="104">
        <v>42695</v>
      </c>
      <c r="E64" s="65">
        <v>42698</v>
      </c>
      <c r="F64" s="66" t="s">
        <v>280</v>
      </c>
      <c r="G64" s="74" t="s">
        <v>281</v>
      </c>
      <c r="H64" s="106" t="s">
        <v>279</v>
      </c>
      <c r="I64" s="96" t="s">
        <v>131</v>
      </c>
      <c r="K64" s="114">
        <v>42741</v>
      </c>
      <c r="L64" s="95" t="s">
        <v>47</v>
      </c>
      <c r="M64" s="68"/>
      <c r="N64" s="68"/>
      <c r="O64" s="104">
        <v>42729</v>
      </c>
      <c r="P64" s="95" t="s">
        <v>63</v>
      </c>
    </row>
    <row r="65" spans="1:16" ht="27" hidden="1">
      <c r="A65" s="91">
        <v>63</v>
      </c>
      <c r="B65" s="103" t="s">
        <v>185</v>
      </c>
      <c r="C65" s="103" t="s">
        <v>180</v>
      </c>
      <c r="D65" s="104">
        <v>42695</v>
      </c>
      <c r="E65" s="65">
        <v>42698</v>
      </c>
      <c r="F65" s="66" t="s">
        <v>107</v>
      </c>
      <c r="G65" s="139" t="s">
        <v>196</v>
      </c>
      <c r="H65" s="106" t="s">
        <v>184</v>
      </c>
      <c r="I65" s="96" t="s">
        <v>178</v>
      </c>
      <c r="K65" s="114">
        <v>42741</v>
      </c>
      <c r="L65" s="68"/>
      <c r="M65" s="68"/>
      <c r="N65" s="68"/>
      <c r="O65" s="68"/>
      <c r="P65" s="95" t="s">
        <v>92</v>
      </c>
    </row>
    <row r="66" spans="1:16" s="47" customFormat="1" ht="81">
      <c r="A66" s="91">
        <v>64</v>
      </c>
      <c r="B66" s="56" t="s">
        <v>40</v>
      </c>
      <c r="C66" s="56" t="s">
        <v>12</v>
      </c>
      <c r="D66" s="61">
        <v>42695</v>
      </c>
      <c r="E66" s="65">
        <v>42698</v>
      </c>
      <c r="F66" s="71" t="s">
        <v>166</v>
      </c>
      <c r="G66" s="74" t="s">
        <v>165</v>
      </c>
      <c r="H66" s="64" t="s">
        <v>36</v>
      </c>
      <c r="I66" s="96" t="s">
        <v>164</v>
      </c>
      <c r="K66" s="114"/>
      <c r="L66" s="106" t="s">
        <v>47</v>
      </c>
      <c r="M66" s="97"/>
      <c r="N66" s="97"/>
      <c r="O66" s="112">
        <v>42754</v>
      </c>
      <c r="P66" s="95" t="s">
        <v>63</v>
      </c>
    </row>
    <row r="67" spans="1:16" s="91" customFormat="1" ht="27" hidden="1">
      <c r="A67" s="91">
        <v>65</v>
      </c>
      <c r="B67" s="92" t="s">
        <v>275</v>
      </c>
      <c r="C67" s="92" t="s">
        <v>276</v>
      </c>
      <c r="D67" s="94">
        <v>42695</v>
      </c>
      <c r="E67" s="126">
        <v>42698</v>
      </c>
      <c r="F67" s="146" t="s">
        <v>282</v>
      </c>
      <c r="G67" s="150" t="s">
        <v>283</v>
      </c>
      <c r="I67" s="91" t="s">
        <v>131</v>
      </c>
      <c r="K67" s="130">
        <v>42724</v>
      </c>
      <c r="L67" s="91" t="s">
        <v>47</v>
      </c>
      <c r="N67" s="146"/>
      <c r="O67" s="94">
        <v>42724</v>
      </c>
      <c r="P67" s="91" t="s">
        <v>63</v>
      </c>
    </row>
    <row r="68" spans="1:16" s="83" customFormat="1" ht="94.5" hidden="1">
      <c r="A68" s="91">
        <v>66</v>
      </c>
      <c r="B68" s="79" t="s">
        <v>275</v>
      </c>
      <c r="C68" s="79" t="s">
        <v>276</v>
      </c>
      <c r="D68" s="81">
        <v>42695</v>
      </c>
      <c r="E68" s="41">
        <v>42698</v>
      </c>
      <c r="F68" s="84" t="s">
        <v>284</v>
      </c>
      <c r="G68" s="39" t="s">
        <v>285</v>
      </c>
      <c r="I68" s="83" t="s">
        <v>131</v>
      </c>
      <c r="K68" s="122">
        <v>42724</v>
      </c>
      <c r="L68" s="83" t="s">
        <v>47</v>
      </c>
      <c r="N68" s="84" t="s">
        <v>101</v>
      </c>
      <c r="O68" s="81">
        <v>42724</v>
      </c>
      <c r="P68" s="83" t="s">
        <v>63</v>
      </c>
    </row>
    <row r="69" spans="1:16" s="83" customFormat="1" ht="27" hidden="1">
      <c r="A69" s="91">
        <v>67</v>
      </c>
      <c r="B69" s="79" t="s">
        <v>275</v>
      </c>
      <c r="C69" s="79" t="s">
        <v>276</v>
      </c>
      <c r="D69" s="81">
        <v>42695</v>
      </c>
      <c r="E69" s="41">
        <v>42698</v>
      </c>
      <c r="F69" s="84" t="s">
        <v>286</v>
      </c>
      <c r="G69" s="133" t="s">
        <v>287</v>
      </c>
      <c r="I69" s="83" t="s">
        <v>131</v>
      </c>
      <c r="K69" s="122">
        <v>42724</v>
      </c>
      <c r="L69" s="83" t="s">
        <v>47</v>
      </c>
      <c r="N69" s="84"/>
      <c r="O69" s="81">
        <v>42724</v>
      </c>
      <c r="P69" s="83" t="s">
        <v>63</v>
      </c>
    </row>
    <row r="70" spans="1:16" s="87" customFormat="1" ht="40.5" hidden="1">
      <c r="A70" s="91">
        <v>68</v>
      </c>
      <c r="B70" s="90" t="s">
        <v>275</v>
      </c>
      <c r="C70" s="90" t="s">
        <v>276</v>
      </c>
      <c r="D70" s="151">
        <v>42713</v>
      </c>
      <c r="E70" s="134">
        <v>42715</v>
      </c>
      <c r="F70" s="88" t="s">
        <v>286</v>
      </c>
      <c r="G70" s="136" t="s">
        <v>288</v>
      </c>
      <c r="H70" s="137" t="s">
        <v>279</v>
      </c>
      <c r="I70" s="87" t="s">
        <v>131</v>
      </c>
      <c r="K70" s="138">
        <v>42724</v>
      </c>
      <c r="L70" s="87" t="s">
        <v>47</v>
      </c>
      <c r="N70" s="152" t="s">
        <v>102</v>
      </c>
      <c r="O70" s="89">
        <v>42724</v>
      </c>
      <c r="P70" s="87" t="s">
        <v>63</v>
      </c>
    </row>
    <row r="71" spans="1:16" ht="135" hidden="1">
      <c r="A71" s="91">
        <v>69</v>
      </c>
      <c r="B71" s="103" t="s">
        <v>197</v>
      </c>
      <c r="C71" s="103" t="s">
        <v>198</v>
      </c>
      <c r="D71" s="112">
        <v>42724</v>
      </c>
      <c r="E71" s="65">
        <v>42725</v>
      </c>
      <c r="F71" s="96" t="s">
        <v>199</v>
      </c>
      <c r="G71" s="59" t="s">
        <v>221</v>
      </c>
      <c r="H71" s="106" t="s">
        <v>200</v>
      </c>
      <c r="I71" s="96" t="s">
        <v>201</v>
      </c>
      <c r="K71" s="114">
        <v>42754</v>
      </c>
      <c r="L71" s="95" t="s">
        <v>47</v>
      </c>
      <c r="M71" s="68"/>
      <c r="N71" s="68"/>
      <c r="O71" s="104">
        <v>42384</v>
      </c>
      <c r="P71" s="95" t="s">
        <v>63</v>
      </c>
    </row>
    <row r="72" spans="1:16" ht="121.5" hidden="1">
      <c r="A72" s="91">
        <v>70</v>
      </c>
      <c r="B72" s="103" t="s">
        <v>275</v>
      </c>
      <c r="C72" s="103" t="s">
        <v>276</v>
      </c>
      <c r="D72" s="112">
        <v>42724</v>
      </c>
      <c r="E72" s="65">
        <v>42726</v>
      </c>
      <c r="F72" s="96" t="s">
        <v>289</v>
      </c>
      <c r="G72" s="49" t="s">
        <v>290</v>
      </c>
      <c r="H72" s="106" t="s">
        <v>279</v>
      </c>
      <c r="I72" s="96" t="s">
        <v>131</v>
      </c>
      <c r="K72" s="114">
        <v>42754</v>
      </c>
      <c r="L72" s="95" t="s">
        <v>47</v>
      </c>
      <c r="M72" s="119"/>
      <c r="N72" s="119"/>
      <c r="O72" s="104">
        <v>42384</v>
      </c>
      <c r="P72" s="95" t="s">
        <v>63</v>
      </c>
    </row>
    <row r="73" spans="1:16" s="47" customFormat="1" ht="40.5">
      <c r="A73" s="91">
        <v>71</v>
      </c>
      <c r="B73" s="56" t="s">
        <v>40</v>
      </c>
      <c r="C73" s="56" t="s">
        <v>12</v>
      </c>
      <c r="D73" s="73">
        <v>42724</v>
      </c>
      <c r="E73" s="65">
        <v>42726</v>
      </c>
      <c r="F73" s="75" t="s">
        <v>77</v>
      </c>
      <c r="G73" s="76" t="s">
        <v>125</v>
      </c>
      <c r="H73" s="64" t="s">
        <v>36</v>
      </c>
      <c r="I73" s="96" t="s">
        <v>152</v>
      </c>
      <c r="K73" s="114"/>
      <c r="L73" s="95" t="s">
        <v>94</v>
      </c>
      <c r="M73" s="78"/>
      <c r="N73" s="113" t="s">
        <v>95</v>
      </c>
      <c r="O73" s="104">
        <v>42729</v>
      </c>
      <c r="P73" s="95" t="s">
        <v>63</v>
      </c>
    </row>
    <row r="74" spans="1:16" ht="67.5" hidden="1">
      <c r="A74" s="91">
        <v>72</v>
      </c>
      <c r="B74" s="103" t="s">
        <v>197</v>
      </c>
      <c r="C74" s="103" t="s">
        <v>198</v>
      </c>
      <c r="D74" s="112">
        <v>42724</v>
      </c>
      <c r="E74" s="65">
        <v>42726</v>
      </c>
      <c r="F74" s="96" t="s">
        <v>202</v>
      </c>
      <c r="G74" s="76" t="s">
        <v>203</v>
      </c>
      <c r="H74" s="106" t="s">
        <v>200</v>
      </c>
      <c r="I74" s="96" t="s">
        <v>204</v>
      </c>
      <c r="K74" s="114">
        <v>42754</v>
      </c>
      <c r="L74" s="103" t="s">
        <v>47</v>
      </c>
      <c r="M74" s="119"/>
      <c r="N74" s="96" t="s">
        <v>114</v>
      </c>
      <c r="O74" s="104">
        <v>42754</v>
      </c>
      <c r="P74" s="95" t="s">
        <v>92</v>
      </c>
    </row>
    <row r="75" spans="1:16" hidden="1">
      <c r="A75" s="91">
        <v>73</v>
      </c>
      <c r="B75" s="103" t="s">
        <v>275</v>
      </c>
      <c r="C75" s="103" t="s">
        <v>276</v>
      </c>
      <c r="D75" s="112">
        <v>42724</v>
      </c>
      <c r="E75" s="65">
        <v>42727</v>
      </c>
      <c r="F75" s="96" t="s">
        <v>291</v>
      </c>
      <c r="G75" s="49" t="s">
        <v>292</v>
      </c>
      <c r="I75" s="96" t="s">
        <v>131</v>
      </c>
      <c r="K75" s="114">
        <v>42741</v>
      </c>
      <c r="L75" s="95" t="s">
        <v>47</v>
      </c>
      <c r="M75" s="68"/>
      <c r="N75" s="68"/>
      <c r="O75" s="104">
        <v>42729</v>
      </c>
      <c r="P75" s="95" t="s">
        <v>64</v>
      </c>
    </row>
    <row r="76" spans="1:16" ht="81" hidden="1">
      <c r="A76" s="91">
        <v>74</v>
      </c>
      <c r="B76" s="103" t="s">
        <v>275</v>
      </c>
      <c r="C76" s="103" t="s">
        <v>276</v>
      </c>
      <c r="D76" s="112">
        <v>42724</v>
      </c>
      <c r="E76" s="65">
        <v>42727</v>
      </c>
      <c r="F76" s="96" t="s">
        <v>293</v>
      </c>
      <c r="G76" s="49" t="s">
        <v>294</v>
      </c>
      <c r="I76" s="96" t="s">
        <v>131</v>
      </c>
      <c r="K76" s="114">
        <v>42750</v>
      </c>
      <c r="L76" s="153" t="s">
        <v>47</v>
      </c>
      <c r="M76" s="68"/>
      <c r="N76" s="68" t="s">
        <v>115</v>
      </c>
      <c r="O76" s="154">
        <v>42749</v>
      </c>
      <c r="P76" s="95" t="s">
        <v>64</v>
      </c>
    </row>
    <row r="77" spans="1:16" ht="27" hidden="1">
      <c r="A77" s="91">
        <v>75</v>
      </c>
      <c r="B77" s="103" t="s">
        <v>275</v>
      </c>
      <c r="C77" s="103" t="s">
        <v>276</v>
      </c>
      <c r="D77" s="112">
        <v>42724</v>
      </c>
      <c r="E77" s="65">
        <v>42727</v>
      </c>
      <c r="F77" s="96" t="s">
        <v>295</v>
      </c>
      <c r="G77" s="49" t="s">
        <v>296</v>
      </c>
      <c r="H77" s="106" t="s">
        <v>279</v>
      </c>
      <c r="I77" s="96" t="s">
        <v>131</v>
      </c>
      <c r="K77" s="114">
        <v>42741</v>
      </c>
      <c r="L77" s="95" t="s">
        <v>47</v>
      </c>
      <c r="M77" s="68"/>
      <c r="N77" s="68"/>
      <c r="O77" s="104">
        <v>42729</v>
      </c>
      <c r="P77" s="95" t="s">
        <v>63</v>
      </c>
    </row>
    <row r="78" spans="1:16" ht="67.5" hidden="1">
      <c r="A78" s="91">
        <v>76</v>
      </c>
      <c r="B78" s="103" t="s">
        <v>275</v>
      </c>
      <c r="C78" s="103" t="s">
        <v>276</v>
      </c>
      <c r="D78" s="112">
        <v>42724</v>
      </c>
      <c r="E78" s="65">
        <v>42727</v>
      </c>
      <c r="F78" s="96" t="s">
        <v>297</v>
      </c>
      <c r="G78" s="49" t="s">
        <v>298</v>
      </c>
      <c r="I78" s="96" t="s">
        <v>131</v>
      </c>
      <c r="K78" s="114">
        <v>42741</v>
      </c>
      <c r="L78" s="95" t="s">
        <v>47</v>
      </c>
      <c r="M78" s="68"/>
      <c r="N78" s="96" t="s">
        <v>96</v>
      </c>
      <c r="O78" s="104">
        <v>42729</v>
      </c>
      <c r="P78" s="95" t="s">
        <v>63</v>
      </c>
    </row>
    <row r="79" spans="1:16" ht="81" hidden="1">
      <c r="A79" s="91">
        <v>77</v>
      </c>
      <c r="B79" s="103" t="s">
        <v>197</v>
      </c>
      <c r="C79" s="103" t="s">
        <v>198</v>
      </c>
      <c r="D79" s="112">
        <v>42724</v>
      </c>
      <c r="E79" s="65">
        <v>42727</v>
      </c>
      <c r="F79" s="96" t="s">
        <v>205</v>
      </c>
      <c r="G79" s="49" t="s">
        <v>206</v>
      </c>
      <c r="H79" s="106" t="s">
        <v>200</v>
      </c>
      <c r="I79" s="96" t="s">
        <v>201</v>
      </c>
      <c r="K79" s="114">
        <v>42754</v>
      </c>
      <c r="L79" s="95" t="s">
        <v>47</v>
      </c>
      <c r="M79" s="119"/>
      <c r="N79" s="96" t="s">
        <v>116</v>
      </c>
      <c r="O79" s="104">
        <v>42752</v>
      </c>
      <c r="P79" s="95" t="s">
        <v>63</v>
      </c>
    </row>
    <row r="80" spans="1:16" ht="67.5" hidden="1">
      <c r="A80" s="91">
        <v>78</v>
      </c>
      <c r="B80" s="103" t="s">
        <v>197</v>
      </c>
      <c r="C80" s="103" t="s">
        <v>198</v>
      </c>
      <c r="D80" s="112">
        <v>42724</v>
      </c>
      <c r="E80" s="65">
        <v>42727</v>
      </c>
      <c r="F80" s="96" t="s">
        <v>205</v>
      </c>
      <c r="G80" s="49" t="s">
        <v>207</v>
      </c>
      <c r="H80" s="106" t="s">
        <v>200</v>
      </c>
      <c r="I80" s="96" t="s">
        <v>201</v>
      </c>
      <c r="K80" s="114">
        <v>42754</v>
      </c>
      <c r="L80" s="95" t="s">
        <v>47</v>
      </c>
      <c r="M80" s="119"/>
      <c r="N80" s="96" t="s">
        <v>116</v>
      </c>
      <c r="O80" s="104">
        <v>42752</v>
      </c>
      <c r="P80" s="95" t="s">
        <v>63</v>
      </c>
    </row>
    <row r="81" spans="1:16" s="47" customFormat="1" ht="81">
      <c r="A81" s="91">
        <v>79</v>
      </c>
      <c r="B81" s="56" t="s">
        <v>40</v>
      </c>
      <c r="C81" s="56" t="s">
        <v>12</v>
      </c>
      <c r="D81" s="73">
        <v>42724</v>
      </c>
      <c r="E81" s="65">
        <v>42728</v>
      </c>
      <c r="F81" s="96" t="s">
        <v>149</v>
      </c>
      <c r="G81" s="76" t="s">
        <v>90</v>
      </c>
      <c r="I81" s="106" t="s">
        <v>147</v>
      </c>
      <c r="K81" s="114"/>
      <c r="L81" s="97" t="s">
        <v>94</v>
      </c>
      <c r="M81" s="97"/>
      <c r="N81" s="98" t="s">
        <v>122</v>
      </c>
      <c r="O81" s="105">
        <v>42754</v>
      </c>
      <c r="P81" s="95" t="s">
        <v>63</v>
      </c>
    </row>
    <row r="82" spans="1:16" s="47" customFormat="1" ht="54">
      <c r="A82" s="91">
        <v>80</v>
      </c>
      <c r="B82" s="56" t="s">
        <v>40</v>
      </c>
      <c r="C82" s="56" t="s">
        <v>12</v>
      </c>
      <c r="D82" s="73">
        <v>42724</v>
      </c>
      <c r="E82" s="65">
        <v>42728</v>
      </c>
      <c r="F82" s="113" t="s">
        <v>148</v>
      </c>
      <c r="G82" s="76" t="s">
        <v>89</v>
      </c>
      <c r="I82" s="106" t="s">
        <v>161</v>
      </c>
      <c r="K82" s="114"/>
      <c r="L82" s="95" t="s">
        <v>48</v>
      </c>
      <c r="M82" s="97"/>
      <c r="N82" s="113" t="s">
        <v>97</v>
      </c>
      <c r="O82" s="104">
        <v>42729</v>
      </c>
      <c r="P82" s="95" t="s">
        <v>63</v>
      </c>
    </row>
    <row r="83" spans="1:16" ht="108" hidden="1">
      <c r="A83" s="91">
        <v>81</v>
      </c>
      <c r="B83" s="103" t="s">
        <v>49</v>
      </c>
      <c r="C83" s="103" t="s">
        <v>50</v>
      </c>
      <c r="D83" s="112">
        <v>42724</v>
      </c>
      <c r="E83" s="65">
        <v>42728</v>
      </c>
      <c r="F83" s="96" t="s">
        <v>109</v>
      </c>
      <c r="G83" s="49" t="s">
        <v>110</v>
      </c>
      <c r="I83" s="96" t="s">
        <v>108</v>
      </c>
      <c r="K83" s="114">
        <v>42741</v>
      </c>
      <c r="L83" s="95" t="s">
        <v>48</v>
      </c>
      <c r="M83" s="68"/>
      <c r="N83" s="96" t="s">
        <v>98</v>
      </c>
      <c r="O83" s="104">
        <v>42729</v>
      </c>
      <c r="P83" s="95" t="s">
        <v>63</v>
      </c>
    </row>
    <row r="84" spans="1:16" ht="40.5" hidden="1">
      <c r="A84" s="91">
        <v>82</v>
      </c>
      <c r="B84" s="103" t="s">
        <v>129</v>
      </c>
      <c r="C84" s="103" t="s">
        <v>130</v>
      </c>
      <c r="D84" s="104">
        <v>42741</v>
      </c>
      <c r="E84" s="65">
        <v>42741</v>
      </c>
      <c r="F84" s="96" t="s">
        <v>222</v>
      </c>
      <c r="G84" s="49" t="s">
        <v>226</v>
      </c>
      <c r="H84" s="106" t="s">
        <v>145</v>
      </c>
      <c r="I84" s="96" t="s">
        <v>217</v>
      </c>
      <c r="K84" s="114">
        <v>42754</v>
      </c>
      <c r="L84" s="95" t="s">
        <v>48</v>
      </c>
      <c r="M84" s="119"/>
      <c r="N84" s="96" t="s">
        <v>117</v>
      </c>
      <c r="O84" s="104">
        <v>42754</v>
      </c>
      <c r="P84" s="95" t="s">
        <v>64</v>
      </c>
    </row>
    <row r="85" spans="1:16" ht="40.5" hidden="1">
      <c r="A85" s="91">
        <v>83</v>
      </c>
      <c r="B85" s="103" t="s">
        <v>275</v>
      </c>
      <c r="C85" s="103" t="s">
        <v>276</v>
      </c>
      <c r="D85" s="104">
        <v>42741</v>
      </c>
      <c r="E85" s="65">
        <v>42741</v>
      </c>
      <c r="F85" s="66" t="s">
        <v>299</v>
      </c>
      <c r="G85" s="49" t="s">
        <v>104</v>
      </c>
      <c r="I85" s="96" t="s">
        <v>131</v>
      </c>
      <c r="K85" s="114">
        <v>42754</v>
      </c>
      <c r="L85" s="95" t="s">
        <v>47</v>
      </c>
      <c r="M85" s="119"/>
      <c r="N85" s="96" t="s">
        <v>120</v>
      </c>
      <c r="O85" s="104">
        <v>42754</v>
      </c>
      <c r="P85" s="119"/>
    </row>
    <row r="86" spans="1:16" s="47" customFormat="1" ht="67.5">
      <c r="A86" s="91">
        <v>84</v>
      </c>
      <c r="B86" s="56" t="s">
        <v>49</v>
      </c>
      <c r="C86" s="56" t="s">
        <v>44</v>
      </c>
      <c r="D86" s="61">
        <v>42741</v>
      </c>
      <c r="E86" s="65">
        <v>42741</v>
      </c>
      <c r="F86" s="66" t="s">
        <v>106</v>
      </c>
      <c r="G86" s="63" t="s">
        <v>156</v>
      </c>
      <c r="H86" s="64" t="s">
        <v>36</v>
      </c>
      <c r="I86" s="106" t="s">
        <v>147</v>
      </c>
      <c r="K86" s="114"/>
      <c r="L86" s="103" t="s">
        <v>47</v>
      </c>
      <c r="M86" s="106"/>
      <c r="N86" s="106"/>
      <c r="O86" s="104">
        <v>42754</v>
      </c>
      <c r="P86" s="103" t="s">
        <v>92</v>
      </c>
    </row>
    <row r="87" spans="1:16" ht="27" hidden="1">
      <c r="A87" s="91">
        <v>85</v>
      </c>
      <c r="B87" s="103" t="s">
        <v>275</v>
      </c>
      <c r="C87" s="103" t="s">
        <v>276</v>
      </c>
      <c r="D87" s="104">
        <v>42741</v>
      </c>
      <c r="E87" s="65">
        <v>42741</v>
      </c>
      <c r="F87" s="66" t="s">
        <v>300</v>
      </c>
      <c r="G87" s="63" t="s">
        <v>301</v>
      </c>
      <c r="I87" s="96" t="s">
        <v>302</v>
      </c>
      <c r="K87" s="114">
        <v>42754</v>
      </c>
      <c r="L87" s="95" t="s">
        <v>47</v>
      </c>
      <c r="M87" s="119"/>
      <c r="N87" s="96" t="s">
        <v>118</v>
      </c>
      <c r="O87" s="104">
        <v>42752</v>
      </c>
      <c r="P87" s="95" t="s">
        <v>63</v>
      </c>
    </row>
    <row r="88" spans="1:16" ht="54" hidden="1">
      <c r="A88" s="91">
        <v>86</v>
      </c>
      <c r="B88" s="103" t="s">
        <v>129</v>
      </c>
      <c r="C88" s="103" t="s">
        <v>130</v>
      </c>
      <c r="D88" s="104">
        <v>42741</v>
      </c>
      <c r="E88" s="65">
        <v>42741</v>
      </c>
      <c r="F88" s="66" t="s">
        <v>223</v>
      </c>
      <c r="G88" s="63" t="s">
        <v>224</v>
      </c>
      <c r="H88" s="106" t="s">
        <v>145</v>
      </c>
      <c r="I88" s="96" t="s">
        <v>159</v>
      </c>
      <c r="L88" s="95" t="s">
        <v>94</v>
      </c>
      <c r="M88" s="119"/>
      <c r="N88" s="96" t="s">
        <v>119</v>
      </c>
      <c r="O88" s="104">
        <v>42754</v>
      </c>
      <c r="P88" s="95" t="s">
        <v>63</v>
      </c>
    </row>
    <row r="89" spans="1:16" ht="40.5" hidden="1">
      <c r="A89" s="91">
        <v>87</v>
      </c>
      <c r="B89" s="103" t="s">
        <v>275</v>
      </c>
      <c r="C89" s="103" t="s">
        <v>276</v>
      </c>
      <c r="D89" s="104">
        <v>42741</v>
      </c>
      <c r="E89" s="65">
        <v>42741</v>
      </c>
      <c r="F89" s="66" t="s">
        <v>303</v>
      </c>
      <c r="G89" s="63" t="s">
        <v>304</v>
      </c>
      <c r="H89" s="106"/>
      <c r="I89" s="96" t="s">
        <v>302</v>
      </c>
      <c r="K89" s="114">
        <v>42754</v>
      </c>
      <c r="L89" s="95" t="s">
        <v>47</v>
      </c>
      <c r="M89" s="119"/>
      <c r="N89" s="119"/>
      <c r="O89" s="104">
        <v>42752</v>
      </c>
      <c r="P89" s="95" t="s">
        <v>63</v>
      </c>
    </row>
    <row r="90" spans="1:16" ht="27" hidden="1">
      <c r="A90" s="91">
        <v>88</v>
      </c>
      <c r="B90" s="103" t="s">
        <v>275</v>
      </c>
      <c r="C90" s="103" t="s">
        <v>276</v>
      </c>
      <c r="D90" s="104">
        <v>42741</v>
      </c>
      <c r="E90" s="65">
        <v>42741</v>
      </c>
      <c r="F90" s="66" t="s">
        <v>305</v>
      </c>
      <c r="G90" s="63" t="s">
        <v>306</v>
      </c>
      <c r="H90" s="106"/>
      <c r="I90" s="96" t="s">
        <v>131</v>
      </c>
      <c r="K90" s="114">
        <v>42750</v>
      </c>
      <c r="L90" s="95" t="s">
        <v>47</v>
      </c>
      <c r="M90" s="119"/>
      <c r="N90" s="119"/>
      <c r="O90" s="104">
        <v>42749</v>
      </c>
      <c r="P90" s="95" t="s">
        <v>64</v>
      </c>
    </row>
    <row r="91" spans="1:16" hidden="1">
      <c r="A91" s="91">
        <v>89</v>
      </c>
      <c r="B91" s="103" t="s">
        <v>275</v>
      </c>
      <c r="C91" s="103" t="s">
        <v>276</v>
      </c>
      <c r="D91" s="104">
        <v>42741</v>
      </c>
      <c r="E91" s="65">
        <v>42741</v>
      </c>
      <c r="F91" s="66" t="s">
        <v>307</v>
      </c>
      <c r="G91" s="63" t="s">
        <v>308</v>
      </c>
      <c r="H91" s="106" t="s">
        <v>78</v>
      </c>
      <c r="I91" s="96" t="s">
        <v>131</v>
      </c>
      <c r="K91" s="114">
        <v>42754</v>
      </c>
      <c r="L91" s="95" t="s">
        <v>47</v>
      </c>
      <c r="M91" s="119"/>
      <c r="N91" s="119"/>
      <c r="O91" s="104">
        <v>42749</v>
      </c>
      <c r="P91" s="95" t="s">
        <v>64</v>
      </c>
    </row>
    <row r="92" spans="1:16" ht="54">
      <c r="A92" s="91">
        <v>90</v>
      </c>
      <c r="B92" s="103" t="s">
        <v>49</v>
      </c>
      <c r="C92" s="103" t="s">
        <v>44</v>
      </c>
      <c r="D92" s="104">
        <v>42754</v>
      </c>
      <c r="E92" s="65">
        <v>42759</v>
      </c>
      <c r="F92" s="66" t="s">
        <v>139</v>
      </c>
      <c r="G92" s="63" t="s">
        <v>128</v>
      </c>
      <c r="H92" s="106" t="s">
        <v>36</v>
      </c>
      <c r="M92" s="78"/>
      <c r="N92" s="78"/>
      <c r="O92" s="104"/>
    </row>
    <row r="93" spans="1:16" ht="40.5">
      <c r="A93" s="91">
        <v>91</v>
      </c>
      <c r="B93" s="103" t="s">
        <v>49</v>
      </c>
      <c r="C93" s="103" t="s">
        <v>44</v>
      </c>
      <c r="D93" s="104">
        <v>42754</v>
      </c>
      <c r="E93" s="65">
        <v>42759</v>
      </c>
      <c r="F93" s="66" t="s">
        <v>139</v>
      </c>
      <c r="G93" s="63" t="s">
        <v>137</v>
      </c>
      <c r="H93" s="106" t="s">
        <v>36</v>
      </c>
      <c r="M93" s="78"/>
      <c r="N93" s="78"/>
      <c r="O93" s="104"/>
    </row>
    <row r="94" spans="1:16" ht="54">
      <c r="A94" s="91">
        <v>92</v>
      </c>
      <c r="B94" s="103" t="s">
        <v>49</v>
      </c>
      <c r="C94" s="103" t="s">
        <v>44</v>
      </c>
      <c r="D94" s="104">
        <v>42754</v>
      </c>
      <c r="E94" s="65">
        <v>42759</v>
      </c>
      <c r="F94" s="66" t="s">
        <v>139</v>
      </c>
      <c r="G94" s="63" t="s">
        <v>138</v>
      </c>
      <c r="H94" s="106" t="s">
        <v>36</v>
      </c>
      <c r="M94" s="78"/>
      <c r="N94" s="78"/>
      <c r="O94" s="104"/>
    </row>
    <row r="95" spans="1:16" ht="40.5">
      <c r="A95" s="91">
        <v>93</v>
      </c>
      <c r="B95" s="103" t="s">
        <v>49</v>
      </c>
      <c r="C95" s="103" t="s">
        <v>44</v>
      </c>
      <c r="D95" s="104">
        <v>42754</v>
      </c>
      <c r="E95" s="65">
        <v>42759</v>
      </c>
      <c r="F95" s="66" t="s">
        <v>127</v>
      </c>
      <c r="G95" s="63" t="s">
        <v>126</v>
      </c>
      <c r="H95" s="106" t="s">
        <v>36</v>
      </c>
      <c r="M95" s="78"/>
      <c r="N95" s="78"/>
      <c r="O95" s="104"/>
    </row>
    <row r="96" spans="1:16" s="47" customFormat="1" ht="40.5">
      <c r="A96" s="91">
        <v>94</v>
      </c>
      <c r="B96" s="103" t="s">
        <v>49</v>
      </c>
      <c r="C96" s="103" t="s">
        <v>44</v>
      </c>
      <c r="D96" s="104">
        <v>42754</v>
      </c>
      <c r="E96" s="65">
        <v>42759</v>
      </c>
      <c r="F96" s="96" t="s">
        <v>143</v>
      </c>
      <c r="G96" s="49" t="s">
        <v>144</v>
      </c>
      <c r="I96" s="48"/>
      <c r="K96" s="114"/>
      <c r="N96" s="48"/>
    </row>
    <row r="97" spans="1:16" s="47" customFormat="1" ht="54">
      <c r="A97" s="91">
        <v>95</v>
      </c>
      <c r="B97" s="103" t="s">
        <v>49</v>
      </c>
      <c r="C97" s="103" t="s">
        <v>44</v>
      </c>
      <c r="D97" s="104">
        <v>42754</v>
      </c>
      <c r="E97" s="65">
        <v>42759</v>
      </c>
      <c r="F97" s="96" t="s">
        <v>146</v>
      </c>
      <c r="G97" s="49" t="s">
        <v>160</v>
      </c>
      <c r="I97" s="48"/>
      <c r="K97" s="114"/>
      <c r="N97" s="48"/>
    </row>
    <row r="98" spans="1:16" s="47" customFormat="1" ht="27">
      <c r="A98" s="91">
        <v>96</v>
      </c>
      <c r="B98" s="103" t="s">
        <v>49</v>
      </c>
      <c r="C98" s="103" t="s">
        <v>44</v>
      </c>
      <c r="D98" s="104">
        <v>42754</v>
      </c>
      <c r="E98" s="65">
        <v>42759</v>
      </c>
      <c r="F98" s="96" t="s">
        <v>157</v>
      </c>
      <c r="G98" s="49" t="s">
        <v>158</v>
      </c>
      <c r="I98" s="48"/>
      <c r="K98" s="114"/>
      <c r="L98" s="95" t="s">
        <v>320</v>
      </c>
      <c r="N98" s="48"/>
      <c r="O98" s="104">
        <v>42772</v>
      </c>
      <c r="P98" s="95" t="s">
        <v>321</v>
      </c>
    </row>
  </sheetData>
  <autoFilter ref="A2:P98">
    <filterColumn colId="8">
      <filters blank="1">
        <filter val="待测"/>
        <filter val="待定"/>
        <filter val="待深测"/>
        <filter val="鼎"/>
        <filter val="鼎，无法修改，遗留"/>
        <filter val="返回"/>
      </filters>
    </filterColumn>
    <filterColumn colId="11"/>
    <filterColumn colId="15"/>
  </autoFilter>
  <phoneticPr fontId="1" type="noConversion"/>
  <conditionalFormatting sqref="I75:I1048576 I1:I73">
    <cfRule type="containsText" dxfId="3" priority="2" operator="containsText" text="返回">
      <formula>NOT(ISERROR(SEARCH("返回",I1)))</formula>
    </cfRule>
  </conditionalFormatting>
  <conditionalFormatting sqref="L1:L1048576">
    <cfRule type="containsText" dxfId="2" priority="1" operator="containsText" text="否">
      <formula>NOT(ISERROR(SEARCH("否",L1)))</formula>
    </cfRule>
  </conditionalFormatting>
  <dataValidations count="1">
    <dataValidation type="list" allowBlank="1" showInputMessage="1" showErrorMessage="1" sqref="L86 L51:L57 L60:L61 L18:L49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G20" sqref="G20"/>
    </sheetView>
  </sheetViews>
  <sheetFormatPr defaultRowHeight="13.5"/>
  <cols>
    <col min="7" max="7" width="50.375" customWidth="1"/>
    <col min="14" max="14" width="31.375" customWidth="1"/>
  </cols>
  <sheetData>
    <row r="1" spans="1:16" s="55" customFormat="1" ht="27">
      <c r="A1" s="51" t="s">
        <v>0</v>
      </c>
      <c r="B1" s="51" t="s">
        <v>1</v>
      </c>
      <c r="C1" s="51" t="s">
        <v>2</v>
      </c>
      <c r="D1" s="52" t="s">
        <v>11</v>
      </c>
      <c r="E1" s="51" t="s">
        <v>3</v>
      </c>
      <c r="F1" s="51" t="s">
        <v>27</v>
      </c>
      <c r="G1" s="53" t="s">
        <v>4</v>
      </c>
      <c r="H1" s="53" t="s">
        <v>35</v>
      </c>
      <c r="I1" s="54" t="s">
        <v>5</v>
      </c>
      <c r="J1" s="54" t="s">
        <v>7</v>
      </c>
      <c r="K1" s="115" t="s">
        <v>6</v>
      </c>
      <c r="L1" s="99" t="s">
        <v>8</v>
      </c>
      <c r="M1" s="100" t="s">
        <v>9</v>
      </c>
      <c r="N1" s="100" t="s">
        <v>61</v>
      </c>
      <c r="O1" s="101" t="s">
        <v>62</v>
      </c>
      <c r="P1" s="102" t="s">
        <v>10</v>
      </c>
    </row>
    <row r="2" spans="1:16" s="68" customFormat="1" ht="135">
      <c r="A2" s="91">
        <v>14</v>
      </c>
      <c r="B2" s="103" t="s">
        <v>43</v>
      </c>
      <c r="C2" s="103" t="s">
        <v>18</v>
      </c>
      <c r="D2" s="104">
        <v>42616</v>
      </c>
      <c r="E2" s="65">
        <v>42621</v>
      </c>
      <c r="F2" s="66" t="s">
        <v>111</v>
      </c>
      <c r="G2" s="67" t="s">
        <v>105</v>
      </c>
      <c r="H2" s="77" t="s">
        <v>36</v>
      </c>
      <c r="I2" s="77" t="s">
        <v>133</v>
      </c>
      <c r="K2" s="114"/>
      <c r="L2" s="103" t="s">
        <v>48</v>
      </c>
      <c r="M2" s="108"/>
      <c r="N2" s="96" t="s">
        <v>121</v>
      </c>
      <c r="O2" s="104">
        <v>42754</v>
      </c>
      <c r="P2" s="95" t="s">
        <v>63</v>
      </c>
    </row>
  </sheetData>
  <phoneticPr fontId="1" type="noConversion"/>
  <conditionalFormatting sqref="I1:I2">
    <cfRule type="containsText" dxfId="1" priority="4" operator="containsText" text="返回">
      <formula>NOT(ISERROR(SEARCH("返回",I1)))</formula>
    </cfRule>
  </conditionalFormatting>
  <conditionalFormatting sqref="L1:L2">
    <cfRule type="containsText" dxfId="0" priority="3" operator="containsText" text="否">
      <formula>NOT(ISERROR(SEARCH("否",L1)))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测试说明</vt:lpstr>
      <vt:lpstr>电子书-Daisy文档</vt:lpstr>
      <vt:lpstr>遗留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2017-02-06T07:08:11Z</dcterms:modified>
</cp:coreProperties>
</file>