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  <sheet name="版本记录" sheetId="19" r:id="rId4"/>
  </sheets>
  <definedNames>
    <definedName name="_xlnm._FilterDatabase" localSheetId="1" hidden="1">'电子书-Daisy文档'!$A$2:$P$101</definedName>
  </definedNames>
  <calcPr calcId="125725"/>
</workbook>
</file>

<file path=xl/sharedStrings.xml><?xml version="1.0" encoding="utf-8"?>
<sst xmlns="http://schemas.openxmlformats.org/spreadsheetml/2006/main" count="866" uniqueCount="345">
  <si>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</si>
  <si>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</si>
  <si>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</si>
  <si>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</si>
  <si>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</si>
  <si>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</si>
  <si>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</si>
  <si>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</si>
  <si>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</si>
  <si>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</si>
  <si>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</si>
  <si>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</si>
  <si>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</si>
  <si>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</si>
  <si>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</si>
  <si>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</si>
  <si>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</si>
  <si>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</si>
  <si>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</si>
  <si>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</si>
  <si>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</si>
  <si>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</si>
  <si>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</si>
  <si>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</si>
  <si>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</si>
  <si>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</si>
  <si>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</si>
  <si>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</si>
  <si>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</si>
  <si>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</si>
  <si>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</si>
  <si>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</si>
  <si>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</si>
  <si>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</si>
  <si>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</si>
  <si>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</si>
  <si>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</si>
  <si>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</si>
  <si>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</si>
  <si>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</si>
  <si>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</si>
  <si>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</si>
  <si>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</si>
  <si>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</si>
  <si>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</si>
  <si>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</si>
  <si>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</si>
  <si>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</si>
  <si>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</si>
  <si>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</si>
  <si>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</si>
  <si>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</si>
  <si>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</si>
  <si>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</si>
  <si>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</si>
  <si>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</si>
  <si>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</si>
  <si>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</si>
  <si>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</si>
  <si>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</si>
  <si>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</si>
  <si>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</si>
  <si>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</si>
  <si>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</si>
  <si>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</si>
  <si>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</si>
  <si>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</si>
  <si>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</si>
  <si>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</si>
  <si>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</si>
  <si>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</si>
  <si>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</si>
  <si>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</si>
  <si>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</si>
  <si>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</si>
  <si>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</si>
  <si>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</si>
  <si>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</si>
  <si>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</si>
  <si>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</si>
  <si>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</si>
  <si>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</si>
  <si>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</si>
  <si>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</si>
  <si>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</si>
  <si>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</si>
  <si>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</si>
  <si>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</si>
  <si>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</si>
  <si>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</si>
  <si>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</si>
  <si>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</si>
  <si>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</si>
  <si>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</si>
  <si>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</si>
  <si>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</si>
  <si>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</si>
  <si>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</si>
  <si>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</si>
  <si>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</si>
  <si>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</si>
  <si>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</si>
  <si>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</si>
  <si>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</si>
  <si>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</si>
  <si>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</si>
  <si>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</si>
  <si>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</si>
  <si>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</si>
  <si>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</si>
  <si>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</si>
  <si>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</si>
  <si>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</si>
  <si>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</si>
  <si>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</si>
  <si>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</si>
  <si>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</si>
  <si>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</si>
  <si>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</si>
  <si>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</si>
  <si>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</si>
  <si>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</si>
  <si>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</si>
  <si>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</si>
  <si>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</si>
  <si>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t>播放，显示</t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</si>
  <si>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</si>
  <si>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</si>
  <si>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</si>
  <si>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</si>
  <si>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</si>
  <si>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</si>
  <si>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</si>
  <si>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</si>
  <si>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</si>
  <si>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</si>
  <si>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</si>
  <si>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</si>
  <si>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t>重要</t>
    <phoneticPr fontId="1" type="noConversion"/>
  </si>
  <si>
    <t>切章节</t>
    <phoneticPr fontId="1" type="noConversion"/>
  </si>
  <si>
    <t>播放，重读、漏读</t>
    <phoneticPr fontId="1" type="noConversion"/>
  </si>
  <si>
    <t>播放，停播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</si>
  <si>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</si>
  <si>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</si>
  <si>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</si>
  <si>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</si>
  <si>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</si>
  <si>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t>跳至文档开头，反显</t>
    <phoneticPr fontId="1" type="noConversion"/>
  </si>
  <si>
    <t>未复现，结束</t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</si>
  <si>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</si>
  <si>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</si>
  <si>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</si>
  <si>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</si>
  <si>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</si>
  <si>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</si>
  <si>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</si>
  <si>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</si>
  <si>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</si>
  <si>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</si>
  <si>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</si>
  <si>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</si>
  <si>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</si>
  <si>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</si>
  <si>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</si>
  <si>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</si>
  <si>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</si>
  <si>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</si>
  <si>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</si>
  <si>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</si>
  <si>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</si>
  <si>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</si>
  <si>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</si>
  <si>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</si>
  <si>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</si>
  <si>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</si>
  <si>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</si>
  <si>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</si>
  <si>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</si>
  <si>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</si>
  <si>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</si>
  <si>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</si>
  <si>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</si>
  <si>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</si>
  <si>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</si>
  <si>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</si>
  <si>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</si>
  <si>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</si>
  <si>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</si>
  <si>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</si>
  <si>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</si>
  <si>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</si>
  <si>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</si>
  <si>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</si>
  <si>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</si>
  <si>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</si>
  <si>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</si>
  <si>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</si>
  <si>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</si>
  <si>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</si>
  <si>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</si>
  <si>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</si>
  <si>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</si>
  <si>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</si>
  <si>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</si>
  <si>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</si>
  <si>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</si>
  <si>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</si>
  <si>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</si>
  <si>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</si>
  <si>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</si>
  <si>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</si>
  <si>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</si>
  <si>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</si>
  <si>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</si>
  <si>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</si>
  <si>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</si>
  <si>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</si>
  <si>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</si>
  <si>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</si>
  <si>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</si>
  <si>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</si>
  <si>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</si>
  <si>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</si>
  <si>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</si>
  <si>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</si>
  <si>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</si>
  <si>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</si>
  <si>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</si>
  <si>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</si>
  <si>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</si>
  <si>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</si>
  <si>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</si>
  <si>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</si>
  <si>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</si>
  <si>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</si>
  <si>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</si>
  <si>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</si>
  <si>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</si>
  <si>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</si>
  <si>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</si>
  <si>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</si>
  <si>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</si>
  <si>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</si>
  <si>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</si>
  <si>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</si>
  <si>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</si>
  <si>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</si>
  <si>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</si>
  <si>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</si>
  <si>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</si>
  <si>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</si>
  <si>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</si>
  <si>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</si>
  <si>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</si>
  <si>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</si>
  <si>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</si>
  <si>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</si>
  <si>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</si>
  <si>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</si>
  <si>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</si>
  <si>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</si>
  <si>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</si>
  <si>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</si>
  <si>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</si>
  <si>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</si>
  <si>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</si>
  <si>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</si>
  <si>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</si>
  <si>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</si>
  <si>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</si>
  <si>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</si>
  <si>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</si>
  <si>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</si>
  <si>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</si>
  <si>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</si>
  <si>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</si>
  <si>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</si>
  <si>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</si>
  <si>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</si>
  <si>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</si>
  <si>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</si>
  <si>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</si>
  <si>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</si>
  <si>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</si>
  <si>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</si>
  <si>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</si>
  <si>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</si>
  <si>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</si>
  <si>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</si>
  <si>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</si>
  <si>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</si>
  <si>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</si>
  <si>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</si>
  <si>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</si>
  <si>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</si>
  <si>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</si>
  <si>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</si>
  <si>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</si>
  <si>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</si>
  <si>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</si>
  <si>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</si>
  <si>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</si>
  <si>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</si>
  <si>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</si>
  <si>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</si>
  <si>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断点记忆造成的。断点记忆应该基于手动选择朗读章节模式，并且需要判断章节序号。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</si>
  <si>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</si>
  <si>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ok</t>
    <phoneticPr fontId="1" type="noConversion"/>
  </si>
  <si>
    <t>结束</t>
    <phoneticPr fontId="1" type="noConversion"/>
  </si>
  <si>
    <t>查看书签后异常</t>
    <phoneticPr fontId="1" type="noConversion"/>
  </si>
  <si>
    <t>Lisa</t>
    <phoneticPr fontId="1" type="noConversion"/>
  </si>
  <si>
    <t>Daisy文档</t>
    <phoneticPr fontId="1" type="noConversion"/>
  </si>
  <si>
    <t>书签跳转</t>
    <phoneticPr fontId="1" type="noConversion"/>
  </si>
  <si>
    <t>重要</t>
    <phoneticPr fontId="1" type="noConversion"/>
  </si>
  <si>
    <t>2月6日已修改。</t>
    <phoneticPr fontId="1" type="noConversion"/>
  </si>
  <si>
    <t>返回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</si>
  <si>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</si>
  <si>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down机</t>
    <phoneticPr fontId="1" type="noConversion"/>
  </si>
  <si>
    <t>闪烁一下主菜单是因为我们的风格是透明的，这个无法修改，否则就是黑屏。TTS声音丢失的问题修改了。</t>
    <phoneticPr fontId="1" type="noConversion"/>
  </si>
  <si>
    <r>
      <t>异常。具体操作：浏览卡内daisy文件列表时，拔出卡。然后在卡内文件列表中选择任一个daisy文档，按OK键，弹出提示“文件不存在”。正确。但是会同时闪下主菜单后自动进入目录浏览界面。再按键没有反应。tts声音丢失。
【2月8日版】开发人员反馈
（1）TTS声音丢失的问题修改了。=》验证OK</t>
    </r>
    <r>
      <rPr>
        <sz val="11"/>
        <color rgb="FFFF00FF"/>
        <rFont val="宋体"/>
        <family val="3"/>
        <charset val="134"/>
        <scheme val="minor"/>
      </rPr>
      <t xml:space="preserve">
（2）闪烁一下主菜单是因为我们的风格是透明的，这个无法修改，否则就是黑屏。=》无法修改，遗留</t>
    </r>
    <phoneticPr fontId="1" type="noConversion"/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</si>
  <si>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【样例1】假如给我三天光明，mp2格式音频数据。第二个“假如给我三天光明”章节。=》切换速度慢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</si>
  <si>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读完一章自动切到下一章的中间等待时间较长，此过程中按上下左右方向键时，类似down机，按键反应迟钝，无tts。出现几次。
【样例1】children_sample -- 儿科按摩学 -- 第一章概述 -- “第二节xxx”章节根节点内容读完后
【样例2】北京2008年残奥会常识手册。“北京2008年残奥会常识手册”章节根节点内容读完后</t>
    <phoneticPr fontId="1" type="noConversion"/>
  </si>
  <si>
    <t>速度慢</t>
    <phoneticPr fontId="1" type="noConversion"/>
  </si>
  <si>
    <t>查看书签跳转后，不论是哪个章节的书签，跳完后，都跑到当前章节开头开始读。不能跳到其他章节的书签。【样例】导盲犬之梦、My Key of Life（中英文）。【12月20日版】存在。【1月19日版】存在。【样例】假如给我三天光明。在第六章插的书签。查看此书签跳转时，都是跳到其他章节。
【2月8日版】查看书签跳转位置正确了。但出现其他异常，见后续编号98说明。</t>
    <phoneticPr fontId="1" type="noConversion"/>
  </si>
  <si>
    <t>复检已改daisy记录。新增编号97~99。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</si>
  <si>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
【 】开发人员反馈：不好修改，见右侧备注说明。
基于反馈，</t>
    </r>
    <r>
      <rPr>
        <b/>
        <sz val="11"/>
        <rFont val="宋体"/>
        <family val="3"/>
        <charset val="134"/>
      </rPr>
      <t>建议处理方案：</t>
    </r>
    <r>
      <rPr>
        <sz val="11"/>
        <rFont val="宋体"/>
        <family val="3"/>
        <charset val="134"/>
      </rPr>
      <t>播报完页码后，由于没有音频，增加弹出提示如“没有音频数据，不播放”，按OK键也弹出此提示。
【2月8日版】进入上述样例文档播放界面，播完页码后，出现类似down机现象。按键反应迟钝，tts无声</t>
    </r>
    <r>
      <rPr>
        <sz val="11"/>
        <color rgb="FFFF0000"/>
        <rFont val="宋体"/>
        <family val="3"/>
        <charset val="134"/>
      </rPr>
      <t xml:space="preserve">
【2月13日版】不出现down机现象。目前规格实现为：按方向键及OK键均会提示“没有音频数据播放”。</t>
    </r>
    <phoneticPr fontId="1" type="noConversion"/>
  </si>
  <si>
    <t>ok</t>
    <phoneticPr fontId="1" type="noConversion"/>
  </si>
  <si>
    <t>tts为非service版</t>
    <phoneticPr fontId="1" type="noConversion"/>
  </si>
  <si>
    <t>tts为service版,鼎哥生成apk</t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</si>
  <si>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
【 】开发人员反馈：不好修改，见右侧备注说明。
基于反馈，</t>
    </r>
    <r>
      <rPr>
        <b/>
        <sz val="11"/>
        <rFont val="宋体"/>
        <family val="3"/>
        <charset val="134"/>
      </rPr>
      <t>建议处理方案：</t>
    </r>
    <r>
      <rPr>
        <sz val="11"/>
        <rFont val="宋体"/>
        <family val="3"/>
        <charset val="134"/>
      </rPr>
      <t>播报完页码后，由于没有音频，增加弹出提示如“没有音频数据，不播放”，按OK键也弹出此提示。
【2月8日版】进入上述样例文档播放界面，播完页码后，出现类似down机现象。按键反应迟钝，tts无声
【2月13日版】不出现down机现象。目前规格实现为：按方向键及OK键均会提示“没有音频数据播放”。</t>
    </r>
    <phoneticPr fontId="1" type="noConversion"/>
  </si>
  <si>
    <r>
      <t>切到下一章节朗读时，异常。【样例】导盲犬之梦。
（1）页面显示不对。读完“导盲犬，人类的好朋友”（共11页）章节后，自动打开下一章“xxx”（共40页）时，页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。而期间朗读的内容是正确的，从第1页开始的。【2月8日版】【2月13日版】未复现，待深测</t>
    </r>
    <phoneticPr fontId="1" type="noConversion"/>
  </si>
  <si>
    <r>
      <t>（接上条）切到下一章节朗读时，异常。【样例】导盲犬之梦。
（2）切下一章时，若下一章总页数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上一章的，则退到主菜单。再按键反应迟钝，无tts，画面混乱。【2月8日版】【2月13日版】如从“引子 导盲犬，二百万分之一”章自动读下一章或按右键切到下一章，均未复现，待深测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</si>
  <si>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【2月8日版】【2月13日版】未复现，待深测</t>
    <phoneticPr fontId="1" type="noConversion"/>
  </si>
  <si>
    <t>未复现，待深测</t>
    <phoneticPr fontId="1" type="noConversion"/>
  </si>
  <si>
    <t>ok</t>
    <phoneticPr fontId="1" type="noConversion"/>
  </si>
  <si>
    <r>
      <t>跳至文档开头播放后，再按【返回】键回到篇章列表，反显位置没有实时更新。=》应该反显定位在第一个章节上。</t>
    </r>
    <r>
      <rPr>
        <sz val="11"/>
        <color rgb="FFFF0000"/>
        <rFont val="宋体"/>
        <family val="3"/>
        <charset val="134"/>
        <scheme val="minor"/>
      </rPr>
      <t>【2月13日版】无法验证。出现新情况：跳至文档开头，操作后即退到文档列表界面。见编号84.</t>
    </r>
    <phoneticPr fontId="1" type="noConversion"/>
  </si>
  <si>
    <r>
      <t>跳转书签、跳至开头、切换章节等操作的速度</t>
    </r>
    <r>
      <rPr>
        <sz val="11"/>
        <color rgb="FFFF00FF"/>
        <rFont val="宋体"/>
        <family val="3"/>
        <charset val="134"/>
        <scheme val="minor"/>
      </rPr>
      <t>很慢。尤其从根目录的章节到下面级别的章节。</t>
    </r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</si>
  <si>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</si>
  <si>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未复现，待深测</t>
  </si>
  <si>
    <r>
      <rPr>
        <sz val="11"/>
        <color rgb="FFFF00FF"/>
        <rFont val="宋体"/>
        <family val="3"/>
        <charset val="134"/>
        <scheme val="minor"/>
      </rPr>
      <t>全文朗读一段时间后，出现2次停播，停播位置随机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</si>
  <si>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随机</t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</si>
  <si>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</t>
    </r>
    <r>
      <rPr>
        <sz val="11"/>
        <color rgb="FFFF00FF"/>
        <rFont val="宋体"/>
        <family val="3"/>
        <charset val="134"/>
      </rPr>
      <t>按左键切到上一章</t>
    </r>
    <r>
      <rPr>
        <sz val="11"/>
        <rFont val="宋体"/>
        <family val="3"/>
        <charset val="134"/>
      </rPr>
      <t>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</t>
    </r>
    <r>
      <rPr>
        <sz val="11"/>
        <color rgb="FFFF00FF"/>
        <rFont val="宋体"/>
        <family val="3"/>
        <charset val="134"/>
      </rPr>
      <t>（小于22）</t>
    </r>
    <r>
      <rPr>
        <sz val="11"/>
        <rFont val="宋体"/>
        <family val="3"/>
        <charset val="134"/>
      </rPr>
      <t>。这种情况下，在“出版说明”章节操作书签跳转“第一章第22页”，即出现上述现象。
【1月19日版】播放时存在异常（见后续记录说明），无法测试此书签问题。
【2月8日版】tts为非service版。上述操作，跳转书签后可正常播放，但播放几句再按左键切章时，即异常。回到主菜单，按键迟钝，tts丢失。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【2月13日版】tts为service版。查看书签操作仍存在异常，但不down机。【样例】My Key of Life（中英文）、导盲犬之梦。具体操作如下：
（1）在任一章内增加书签。
（2）进入其他任意章节朗读，查看跳转到（1）插入的书签时，即退到文档列表界面。
（3）跳至文档开头，也出现上述（1）（2）现象。</t>
    </r>
    <r>
      <rPr>
        <sz val="11"/>
        <color rgb="FFFF0000"/>
        <rFont val="宋体"/>
        <family val="3"/>
        <charset val="134"/>
      </rPr>
      <t xml:space="preserve">
【2月23日版】书签跳转OK。但跳至文档开头，不OK。（1）有书签的情况下，若之前执行过书签跳转操作，再操作跳至文档开头，则会跳到某个书签的位置。（2）无书签的情况下，有时会down机，回到主菜单。</t>
    </r>
    <phoneticPr fontId="1" type="noConversion"/>
  </si>
  <si>
    <t>路径记忆</t>
    <phoneticPr fontId="1" type="noConversion"/>
  </si>
  <si>
    <r>
      <t>书签跳转位置正常了。但插入书签，再查看书签等书签的操作操作几次后，会出现各种异常。【样例】假如给我三天光明。
（1）“跳至文档开头”，都是跳到某个书签的位置。</t>
    </r>
    <r>
      <rPr>
        <sz val="11"/>
        <color rgb="FFFF0000"/>
        <rFont val="宋体"/>
        <family val="3"/>
        <charset val="134"/>
        <scheme val="minor"/>
      </rPr>
      <t>【2月23日版】存在</t>
    </r>
    <r>
      <rPr>
        <sz val="11"/>
        <rFont val="宋体"/>
        <family val="3"/>
        <charset val="134"/>
        <scheme val="minor"/>
      </rPr>
      <t xml:space="preserve">
（2）断点，有时也不记忆了。【2月23日版】待测
（3）按左右键切章节，页码播报不对，播报的都是某个书签的页码。再换到其它daisy文档朗读，页码播报也不对，仍是上个文档的某个书签的页码。【2月23日版】OK
（4）出现一次，显示功能菜单时，甚至已经退到文件列表了，还在播放文档内容。</t>
    </r>
    <r>
      <rPr>
        <sz val="11"/>
        <color rgb="FFFF0000"/>
        <rFont val="宋体"/>
        <family val="3"/>
        <charset val="134"/>
        <scheme val="minor"/>
      </rPr>
      <t>【2月23日版】存在</t>
    </r>
    <r>
      <rPr>
        <sz val="11"/>
        <rFont val="宋体"/>
        <family val="3"/>
        <charset val="134"/>
        <scheme val="minor"/>
      </rPr>
      <t xml:space="preserve">
【2月13日版】无法验证。出现新情况：跳至文档开头、书签跳转操作后即退到文档列表界面。具体操作描述详见编号84.</t>
    </r>
    <phoneticPr fontId="1" type="noConversion"/>
  </si>
  <si>
    <r>
      <t>退到daisy文档列表后，再进入</t>
    </r>
    <r>
      <rPr>
        <sz val="11"/>
        <color rgb="FFFF00FF"/>
        <rFont val="宋体"/>
        <family val="3"/>
        <charset val="134"/>
        <scheme val="minor"/>
      </rPr>
      <t>第一级</t>
    </r>
    <r>
      <rPr>
        <sz val="11"/>
        <rFont val="宋体"/>
        <family val="3"/>
        <charset val="134"/>
        <scheme val="minor"/>
      </rPr>
      <t>篇章列表。路径没记忆：没有反显之前读的章节，而是反显第一项。</t>
    </r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</si>
</sst>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>
      <alignment vertical="center"/>
    </xf>
  </cellXfs>
  <cellStyles count="64">
    <cellStyle name="Normal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F18" sqref="F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90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111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300</v>
      </c>
      <c r="G15" s="9" t="s">
        <v>301</v>
      </c>
    </row>
    <row r="16" spans="1:7" s="36" customFormat="1">
      <c r="B16" s="29">
        <v>14</v>
      </c>
      <c r="C16" s="41">
        <v>42774</v>
      </c>
      <c r="D16" s="19" t="s">
        <v>20</v>
      </c>
      <c r="E16" s="82">
        <v>42774</v>
      </c>
      <c r="F16" s="156" t="s">
        <v>324</v>
      </c>
      <c r="G16" s="9" t="s">
        <v>301</v>
      </c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102"/>
  <sheetViews>
    <sheetView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108" sqref="G108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153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213</v>
      </c>
      <c r="E2" s="51" t="s">
        <v>3</v>
      </c>
      <c r="F2" s="51" t="s">
        <v>214</v>
      </c>
      <c r="G2" s="53" t="s">
        <v>4</v>
      </c>
      <c r="H2" s="53" t="s">
        <v>215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216</v>
      </c>
      <c r="G3" s="132" t="s">
        <v>295</v>
      </c>
      <c r="H3" s="93"/>
      <c r="I3" s="93" t="s">
        <v>148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154</v>
      </c>
      <c r="G4" s="121" t="s">
        <v>155</v>
      </c>
      <c r="H4" s="80" t="s">
        <v>138</v>
      </c>
      <c r="I4" s="80" t="s">
        <v>136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217</v>
      </c>
      <c r="G5" s="124" t="s">
        <v>218</v>
      </c>
      <c r="H5" s="80"/>
      <c r="I5" s="79" t="s">
        <v>123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156</v>
      </c>
      <c r="G6" s="124" t="s">
        <v>219</v>
      </c>
      <c r="H6" s="80"/>
      <c r="I6" s="79" t="s">
        <v>123</v>
      </c>
      <c r="J6" s="83"/>
      <c r="K6" s="122">
        <v>42640</v>
      </c>
      <c r="L6" s="79"/>
      <c r="M6" s="80"/>
      <c r="N6" s="80"/>
      <c r="O6" s="81"/>
      <c r="P6" s="79" t="s">
        <v>91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220</v>
      </c>
      <c r="G7" s="124" t="s">
        <v>221</v>
      </c>
      <c r="H7" s="79" t="s">
        <v>186</v>
      </c>
      <c r="I7" s="79" t="s">
        <v>222</v>
      </c>
      <c r="J7" s="83"/>
      <c r="K7" s="122">
        <v>42666</v>
      </c>
      <c r="L7" s="80" t="s">
        <v>47</v>
      </c>
      <c r="M7" s="85"/>
      <c r="N7" s="86" t="s">
        <v>102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156</v>
      </c>
      <c r="G8" s="124" t="s">
        <v>157</v>
      </c>
      <c r="H8" s="79" t="s">
        <v>138</v>
      </c>
      <c r="I8" s="80" t="s">
        <v>136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156</v>
      </c>
      <c r="G9" s="124" t="s">
        <v>194</v>
      </c>
      <c r="H9" s="80"/>
      <c r="I9" s="80" t="s">
        <v>136</v>
      </c>
      <c r="J9" s="83"/>
      <c r="K9" s="122">
        <v>42640</v>
      </c>
      <c r="L9" s="83" t="s">
        <v>48</v>
      </c>
      <c r="N9" s="84" t="s">
        <v>92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158</v>
      </c>
      <c r="G10" s="124" t="s">
        <v>159</v>
      </c>
      <c r="H10" s="80"/>
      <c r="I10" s="80" t="s">
        <v>136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216</v>
      </c>
      <c r="G11" s="141" t="s">
        <v>223</v>
      </c>
      <c r="H11" s="137"/>
      <c r="I11" s="90" t="s">
        <v>123</v>
      </c>
      <c r="J11" s="87"/>
      <c r="K11" s="138">
        <v>42616</v>
      </c>
      <c r="P11" s="87" t="s">
        <v>91</v>
      </c>
    </row>
    <row r="12" spans="1:19" s="68" customFormat="1" ht="40.5" hidden="1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151</v>
      </c>
      <c r="G12" s="59" t="s">
        <v>299</v>
      </c>
      <c r="H12" s="103" t="s">
        <v>138</v>
      </c>
      <c r="I12" s="106" t="s">
        <v>122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154</v>
      </c>
      <c r="G13" s="132" t="s">
        <v>296</v>
      </c>
      <c r="H13" s="93"/>
      <c r="I13" s="92" t="s">
        <v>123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224</v>
      </c>
      <c r="H14" s="137"/>
      <c r="I14" s="90" t="s">
        <v>123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 hidden="1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150</v>
      </c>
      <c r="G15" s="63" t="s">
        <v>129</v>
      </c>
      <c r="H15" s="64"/>
      <c r="I15" s="106" t="s">
        <v>122</v>
      </c>
      <c r="J15" s="60"/>
      <c r="K15" s="116"/>
      <c r="L15" s="95" t="s">
        <v>93</v>
      </c>
      <c r="M15" s="97"/>
      <c r="N15" s="96" t="s">
        <v>94</v>
      </c>
      <c r="O15" s="104">
        <v>42729</v>
      </c>
      <c r="P15" s="95" t="s">
        <v>63</v>
      </c>
    </row>
    <row r="16" spans="1:19" s="68" customFormat="1" ht="189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131</v>
      </c>
      <c r="G16" s="118" t="s">
        <v>329</v>
      </c>
      <c r="H16" s="106" t="s">
        <v>36</v>
      </c>
      <c r="I16" s="106" t="s">
        <v>326</v>
      </c>
      <c r="K16" s="114">
        <v>42779</v>
      </c>
      <c r="L16" s="103" t="s">
        <v>302</v>
      </c>
      <c r="M16" s="108"/>
      <c r="N16" s="96" t="s">
        <v>306</v>
      </c>
      <c r="O16" s="104">
        <v>42772</v>
      </c>
      <c r="P16" s="95" t="s">
        <v>63</v>
      </c>
    </row>
    <row r="17" spans="1:16" s="129" customFormat="1" ht="54" hidden="1">
      <c r="A17" s="91">
        <v>15</v>
      </c>
      <c r="B17" s="92" t="s">
        <v>160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161</v>
      </c>
      <c r="I17" s="93" t="s">
        <v>136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160</v>
      </c>
      <c r="C18" s="79" t="s">
        <v>127</v>
      </c>
      <c r="D18" s="81">
        <v>42616</v>
      </c>
      <c r="E18" s="41">
        <v>42625</v>
      </c>
      <c r="F18" s="41" t="s">
        <v>162</v>
      </c>
      <c r="G18" s="131" t="s">
        <v>197</v>
      </c>
      <c r="H18" s="80"/>
      <c r="I18" s="80" t="s">
        <v>136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160</v>
      </c>
      <c r="C19" s="79" t="s">
        <v>127</v>
      </c>
      <c r="D19" s="81">
        <v>42616</v>
      </c>
      <c r="E19" s="41">
        <v>42625</v>
      </c>
      <c r="F19" s="41" t="s">
        <v>23</v>
      </c>
      <c r="G19" s="124" t="s">
        <v>196</v>
      </c>
      <c r="H19" s="80"/>
      <c r="I19" s="80" t="s">
        <v>136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160</v>
      </c>
      <c r="C20" s="79" t="s">
        <v>127</v>
      </c>
      <c r="D20" s="81">
        <v>42616</v>
      </c>
      <c r="E20" s="41">
        <v>42625</v>
      </c>
      <c r="F20" s="41" t="s">
        <v>30</v>
      </c>
      <c r="G20" s="121" t="s">
        <v>225</v>
      </c>
      <c r="H20" s="80"/>
      <c r="I20" s="79" t="s">
        <v>123</v>
      </c>
      <c r="K20" s="122">
        <v>42677</v>
      </c>
      <c r="L20" s="83" t="s">
        <v>47</v>
      </c>
      <c r="N20" s="84" t="s">
        <v>95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160</v>
      </c>
      <c r="C21" s="79" t="s">
        <v>127</v>
      </c>
      <c r="D21" s="81">
        <v>42616</v>
      </c>
      <c r="E21" s="41">
        <v>42625</v>
      </c>
      <c r="F21" s="41" t="s">
        <v>23</v>
      </c>
      <c r="G21" s="124" t="s">
        <v>195</v>
      </c>
      <c r="H21" s="80"/>
      <c r="I21" s="80" t="s">
        <v>136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160</v>
      </c>
      <c r="C22" s="79" t="s">
        <v>127</v>
      </c>
      <c r="D22" s="81">
        <v>42616</v>
      </c>
      <c r="E22" s="41">
        <v>42625</v>
      </c>
      <c r="F22" s="41" t="s">
        <v>24</v>
      </c>
      <c r="G22" s="124" t="s">
        <v>198</v>
      </c>
      <c r="H22" s="80"/>
      <c r="I22" s="80" t="s">
        <v>136</v>
      </c>
      <c r="K22" s="122">
        <v>42666</v>
      </c>
      <c r="L22" s="83" t="s">
        <v>47</v>
      </c>
      <c r="N22" s="84" t="s">
        <v>95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160</v>
      </c>
      <c r="C23" s="79" t="s">
        <v>127</v>
      </c>
      <c r="D23" s="81">
        <v>42616</v>
      </c>
      <c r="E23" s="41">
        <v>42625</v>
      </c>
      <c r="F23" s="41" t="s">
        <v>23</v>
      </c>
      <c r="G23" s="124" t="s">
        <v>199</v>
      </c>
      <c r="H23" s="80"/>
      <c r="I23" s="80" t="s">
        <v>136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160</v>
      </c>
      <c r="C24" s="79" t="s">
        <v>127</v>
      </c>
      <c r="D24" s="81">
        <v>42616</v>
      </c>
      <c r="E24" s="41">
        <v>42625</v>
      </c>
      <c r="F24" s="41" t="s">
        <v>25</v>
      </c>
      <c r="G24" s="124" t="s">
        <v>297</v>
      </c>
      <c r="H24" s="80" t="s">
        <v>226</v>
      </c>
      <c r="I24" s="79" t="s">
        <v>135</v>
      </c>
      <c r="K24" s="122">
        <v>42666</v>
      </c>
      <c r="L24" s="83" t="s">
        <v>48</v>
      </c>
      <c r="N24" s="84" t="s">
        <v>96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160</v>
      </c>
      <c r="C25" s="79" t="s">
        <v>127</v>
      </c>
      <c r="D25" s="81">
        <v>42616</v>
      </c>
      <c r="E25" s="41">
        <v>42625</v>
      </c>
      <c r="F25" s="12" t="s">
        <v>227</v>
      </c>
      <c r="G25" s="121" t="s">
        <v>298</v>
      </c>
      <c r="H25" s="80"/>
      <c r="I25" s="79" t="s">
        <v>123</v>
      </c>
      <c r="K25" s="122">
        <v>42695</v>
      </c>
      <c r="L25" s="83" t="s">
        <v>48</v>
      </c>
      <c r="N25" s="84" t="s">
        <v>97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160</v>
      </c>
      <c r="C26" s="79" t="s">
        <v>127</v>
      </c>
      <c r="D26" s="81">
        <v>42616</v>
      </c>
      <c r="E26" s="41">
        <v>42625</v>
      </c>
      <c r="F26" s="41" t="s">
        <v>42</v>
      </c>
      <c r="G26" s="121" t="s">
        <v>228</v>
      </c>
      <c r="H26" s="80"/>
      <c r="I26" s="79" t="s">
        <v>123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160</v>
      </c>
      <c r="C27" s="79" t="s">
        <v>127</v>
      </c>
      <c r="D27" s="81">
        <v>42616</v>
      </c>
      <c r="E27" s="41">
        <v>42625</v>
      </c>
      <c r="F27" s="41" t="s">
        <v>31</v>
      </c>
      <c r="G27" s="124" t="s">
        <v>200</v>
      </c>
      <c r="H27" s="80" t="s">
        <v>163</v>
      </c>
      <c r="I27" s="80" t="s">
        <v>164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160</v>
      </c>
      <c r="C28" s="79" t="s">
        <v>127</v>
      </c>
      <c r="D28" s="81">
        <v>42616</v>
      </c>
      <c r="E28" s="41">
        <v>42625</v>
      </c>
      <c r="F28" s="41" t="s">
        <v>29</v>
      </c>
      <c r="G28" s="124" t="s">
        <v>229</v>
      </c>
      <c r="H28" s="80"/>
      <c r="I28" s="79" t="s">
        <v>123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165</v>
      </c>
      <c r="C29" s="79" t="s">
        <v>166</v>
      </c>
      <c r="D29" s="81">
        <v>42616</v>
      </c>
      <c r="E29" s="41">
        <v>42625</v>
      </c>
      <c r="F29" s="41" t="s">
        <v>32</v>
      </c>
      <c r="G29" s="121" t="s">
        <v>167</v>
      </c>
      <c r="H29" s="80"/>
      <c r="I29" s="80" t="s">
        <v>164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165</v>
      </c>
      <c r="C30" s="79" t="s">
        <v>166</v>
      </c>
      <c r="D30" s="81">
        <v>42616</v>
      </c>
      <c r="E30" s="41">
        <v>42625</v>
      </c>
      <c r="F30" s="41" t="s">
        <v>32</v>
      </c>
      <c r="G30" s="124" t="s">
        <v>201</v>
      </c>
      <c r="H30" s="80" t="s">
        <v>168</v>
      </c>
      <c r="I30" s="80" t="s">
        <v>202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160</v>
      </c>
      <c r="C31" s="79" t="s">
        <v>127</v>
      </c>
      <c r="D31" s="81">
        <v>42616</v>
      </c>
      <c r="E31" s="41">
        <v>42625</v>
      </c>
      <c r="F31" s="41" t="s">
        <v>32</v>
      </c>
      <c r="G31" s="124" t="s">
        <v>230</v>
      </c>
      <c r="H31" s="80"/>
      <c r="I31" s="79" t="s">
        <v>123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165</v>
      </c>
      <c r="C32" s="79" t="s">
        <v>166</v>
      </c>
      <c r="D32" s="81">
        <v>42616</v>
      </c>
      <c r="E32" s="41">
        <v>42627</v>
      </c>
      <c r="F32" s="12" t="s">
        <v>33</v>
      </c>
      <c r="G32" s="121" t="s">
        <v>169</v>
      </c>
      <c r="H32" s="79" t="s">
        <v>170</v>
      </c>
      <c r="I32" s="80" t="s">
        <v>164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165</v>
      </c>
      <c r="C33" s="79" t="s">
        <v>166</v>
      </c>
      <c r="D33" s="81">
        <v>42616</v>
      </c>
      <c r="E33" s="41">
        <v>42627</v>
      </c>
      <c r="F33" s="41" t="s">
        <v>34</v>
      </c>
      <c r="G33" s="124" t="s">
        <v>211</v>
      </c>
      <c r="H33" s="80"/>
      <c r="I33" s="80" t="s">
        <v>203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160</v>
      </c>
      <c r="C34" s="79" t="s">
        <v>127</v>
      </c>
      <c r="D34" s="81">
        <v>42616</v>
      </c>
      <c r="E34" s="41">
        <v>42627</v>
      </c>
      <c r="F34" s="41" t="s">
        <v>34</v>
      </c>
      <c r="G34" s="124" t="s">
        <v>231</v>
      </c>
      <c r="H34" s="80"/>
      <c r="I34" s="79" t="s">
        <v>123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160</v>
      </c>
      <c r="C35" s="79" t="s">
        <v>127</v>
      </c>
      <c r="D35" s="81">
        <v>42616</v>
      </c>
      <c r="E35" s="41">
        <v>42627</v>
      </c>
      <c r="F35" s="41" t="s">
        <v>34</v>
      </c>
      <c r="G35" s="124" t="s">
        <v>232</v>
      </c>
      <c r="H35" s="80"/>
      <c r="I35" s="79" t="s">
        <v>123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160</v>
      </c>
      <c r="C36" s="79" t="s">
        <v>127</v>
      </c>
      <c r="D36" s="81">
        <v>42616</v>
      </c>
      <c r="E36" s="41">
        <v>42627</v>
      </c>
      <c r="F36" s="41" t="s">
        <v>233</v>
      </c>
      <c r="G36" s="124" t="s">
        <v>234</v>
      </c>
      <c r="H36" s="80"/>
      <c r="I36" s="79" t="s">
        <v>123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160</v>
      </c>
      <c r="C37" s="90" t="s">
        <v>127</v>
      </c>
      <c r="D37" s="89">
        <v>42616</v>
      </c>
      <c r="E37" s="134">
        <v>42627</v>
      </c>
      <c r="F37" s="135" t="s">
        <v>235</v>
      </c>
      <c r="G37" s="141" t="s">
        <v>236</v>
      </c>
      <c r="H37" s="137"/>
      <c r="I37" s="90" t="s">
        <v>123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171</v>
      </c>
      <c r="C38" s="103" t="s">
        <v>166</v>
      </c>
      <c r="D38" s="104">
        <v>42640</v>
      </c>
      <c r="E38" s="65">
        <v>42641</v>
      </c>
      <c r="F38" s="66" t="s">
        <v>172</v>
      </c>
      <c r="G38" s="59" t="s">
        <v>173</v>
      </c>
      <c r="H38" s="106" t="s">
        <v>170</v>
      </c>
      <c r="I38" s="106" t="s">
        <v>164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126</v>
      </c>
      <c r="C39" s="92" t="s">
        <v>127</v>
      </c>
      <c r="D39" s="94">
        <v>42640</v>
      </c>
      <c r="E39" s="126">
        <v>42641</v>
      </c>
      <c r="F39" s="126" t="s">
        <v>237</v>
      </c>
      <c r="G39" s="132" t="s">
        <v>238</v>
      </c>
      <c r="H39" s="93" t="s">
        <v>138</v>
      </c>
      <c r="I39" s="92" t="s">
        <v>123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126</v>
      </c>
      <c r="C40" s="79" t="s">
        <v>127</v>
      </c>
      <c r="D40" s="81">
        <v>42640</v>
      </c>
      <c r="E40" s="41">
        <v>42641</v>
      </c>
      <c r="F40" s="12" t="s">
        <v>239</v>
      </c>
      <c r="G40" s="124" t="s">
        <v>240</v>
      </c>
      <c r="H40" s="80" t="s">
        <v>138</v>
      </c>
      <c r="I40" s="79" t="s">
        <v>123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126</v>
      </c>
      <c r="C41" s="90" t="s">
        <v>127</v>
      </c>
      <c r="D41" s="89">
        <v>42640</v>
      </c>
      <c r="E41" s="134">
        <v>42641</v>
      </c>
      <c r="F41" s="135" t="s">
        <v>239</v>
      </c>
      <c r="G41" s="141" t="s">
        <v>241</v>
      </c>
      <c r="H41" s="137" t="s">
        <v>138</v>
      </c>
      <c r="I41" s="90" t="s">
        <v>123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 hidden="1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98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126</v>
      </c>
      <c r="C43" s="92" t="s">
        <v>127</v>
      </c>
      <c r="D43" s="94">
        <v>42640</v>
      </c>
      <c r="E43" s="126">
        <v>42641</v>
      </c>
      <c r="F43" s="127" t="s">
        <v>242</v>
      </c>
      <c r="G43" s="132" t="s">
        <v>243</v>
      </c>
      <c r="H43" s="93" t="s">
        <v>138</v>
      </c>
      <c r="I43" s="92" t="s">
        <v>123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126</v>
      </c>
      <c r="C44" s="79" t="s">
        <v>127</v>
      </c>
      <c r="D44" s="81">
        <v>42640</v>
      </c>
      <c r="E44" s="41">
        <v>42641</v>
      </c>
      <c r="F44" s="12" t="s">
        <v>242</v>
      </c>
      <c r="G44" s="124" t="s">
        <v>244</v>
      </c>
      <c r="H44" s="80" t="s">
        <v>138</v>
      </c>
      <c r="I44" s="79" t="s">
        <v>123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126</v>
      </c>
      <c r="C45" s="79" t="s">
        <v>127</v>
      </c>
      <c r="D45" s="81">
        <v>42640</v>
      </c>
      <c r="E45" s="41">
        <v>42641</v>
      </c>
      <c r="F45" s="12" t="s">
        <v>245</v>
      </c>
      <c r="G45" s="124" t="s">
        <v>246</v>
      </c>
      <c r="H45" s="80" t="s">
        <v>138</v>
      </c>
      <c r="I45" s="79" t="s">
        <v>123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126</v>
      </c>
      <c r="C46" s="79" t="s">
        <v>127</v>
      </c>
      <c r="D46" s="81">
        <v>42640</v>
      </c>
      <c r="E46" s="41">
        <v>42641</v>
      </c>
      <c r="F46" s="41" t="s">
        <v>247</v>
      </c>
      <c r="G46" s="124" t="s">
        <v>248</v>
      </c>
      <c r="H46" s="80"/>
      <c r="I46" s="79" t="s">
        <v>123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126</v>
      </c>
      <c r="C47" s="79" t="s">
        <v>127</v>
      </c>
      <c r="D47" s="81">
        <v>42640</v>
      </c>
      <c r="E47" s="41">
        <v>42641</v>
      </c>
      <c r="F47" s="12" t="s">
        <v>249</v>
      </c>
      <c r="G47" s="124" t="s">
        <v>250</v>
      </c>
      <c r="H47" s="80"/>
      <c r="I47" s="79" t="s">
        <v>123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126</v>
      </c>
      <c r="C48" s="79" t="s">
        <v>127</v>
      </c>
      <c r="D48" s="81">
        <v>42640</v>
      </c>
      <c r="E48" s="41">
        <v>42641</v>
      </c>
      <c r="F48" s="12" t="s">
        <v>251</v>
      </c>
      <c r="G48" s="121" t="s">
        <v>252</v>
      </c>
      <c r="H48" s="80" t="s">
        <v>138</v>
      </c>
      <c r="I48" s="79" t="s">
        <v>123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171</v>
      </c>
      <c r="C49" s="79" t="s">
        <v>166</v>
      </c>
      <c r="D49" s="81">
        <v>42640</v>
      </c>
      <c r="E49" s="41">
        <v>42641</v>
      </c>
      <c r="F49" s="41" t="s">
        <v>174</v>
      </c>
      <c r="G49" s="121" t="s">
        <v>204</v>
      </c>
      <c r="H49" s="80"/>
      <c r="I49" s="80" t="s">
        <v>164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126</v>
      </c>
      <c r="C50" s="90" t="s">
        <v>127</v>
      </c>
      <c r="D50" s="89">
        <v>42640</v>
      </c>
      <c r="E50" s="134">
        <v>42641</v>
      </c>
      <c r="F50" s="134" t="s">
        <v>253</v>
      </c>
      <c r="G50" s="141" t="s">
        <v>254</v>
      </c>
      <c r="H50" s="137" t="s">
        <v>138</v>
      </c>
      <c r="I50" s="90" t="s">
        <v>123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134</v>
      </c>
      <c r="G51" s="63" t="s">
        <v>144</v>
      </c>
      <c r="H51" s="106" t="s">
        <v>41</v>
      </c>
      <c r="I51" s="106" t="s">
        <v>149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142</v>
      </c>
      <c r="G52" s="63" t="s">
        <v>145</v>
      </c>
      <c r="H52" s="106" t="s">
        <v>41</v>
      </c>
      <c r="I52" s="106" t="s">
        <v>149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171</v>
      </c>
      <c r="C53" s="92" t="s">
        <v>166</v>
      </c>
      <c r="D53" s="94">
        <v>42666</v>
      </c>
      <c r="E53" s="126">
        <v>42668</v>
      </c>
      <c r="F53" s="126" t="s">
        <v>175</v>
      </c>
      <c r="G53" s="132" t="s">
        <v>205</v>
      </c>
      <c r="H53" s="93" t="s">
        <v>170</v>
      </c>
      <c r="I53" s="80" t="s">
        <v>203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126</v>
      </c>
      <c r="C54" s="79" t="s">
        <v>127</v>
      </c>
      <c r="D54" s="81">
        <v>42666</v>
      </c>
      <c r="E54" s="41">
        <v>42668</v>
      </c>
      <c r="F54" s="12" t="s">
        <v>255</v>
      </c>
      <c r="G54" s="124" t="s">
        <v>256</v>
      </c>
      <c r="H54" s="80" t="s">
        <v>138</v>
      </c>
      <c r="I54" s="79" t="s">
        <v>123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126</v>
      </c>
      <c r="C55" s="90" t="s">
        <v>127</v>
      </c>
      <c r="D55" s="89">
        <v>42669</v>
      </c>
      <c r="E55" s="134">
        <v>42669</v>
      </c>
      <c r="F55" s="135" t="s">
        <v>257</v>
      </c>
      <c r="G55" s="141" t="s">
        <v>258</v>
      </c>
      <c r="H55" s="137" t="s">
        <v>138</v>
      </c>
      <c r="I55" s="90" t="s">
        <v>123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146</v>
      </c>
      <c r="H56" s="106" t="s">
        <v>41</v>
      </c>
      <c r="I56" s="106" t="s">
        <v>132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ht="67.5" hidden="1">
      <c r="A57" s="91">
        <v>55</v>
      </c>
      <c r="B57" s="103" t="s">
        <v>310</v>
      </c>
      <c r="C57" s="103" t="s">
        <v>311</v>
      </c>
      <c r="D57" s="104">
        <v>42669</v>
      </c>
      <c r="E57" s="65">
        <v>42669</v>
      </c>
      <c r="F57" s="71" t="s">
        <v>312</v>
      </c>
      <c r="G57" s="63" t="s">
        <v>323</v>
      </c>
      <c r="H57" s="106" t="s">
        <v>313</v>
      </c>
      <c r="I57" s="106" t="s">
        <v>308</v>
      </c>
      <c r="K57" s="114">
        <v>42774</v>
      </c>
      <c r="L57" s="103" t="s">
        <v>47</v>
      </c>
      <c r="M57" s="106"/>
      <c r="N57" s="106" t="s">
        <v>314</v>
      </c>
      <c r="O57" s="104">
        <v>42772</v>
      </c>
      <c r="P57" s="103" t="s">
        <v>91</v>
      </c>
    </row>
    <row r="58" spans="1:16" s="96" customFormat="1" hidden="1">
      <c r="A58" s="91">
        <v>56</v>
      </c>
      <c r="B58" s="103" t="s">
        <v>126</v>
      </c>
      <c r="C58" s="103" t="s">
        <v>127</v>
      </c>
      <c r="D58" s="104">
        <v>42677</v>
      </c>
      <c r="E58" s="65">
        <v>42679</v>
      </c>
      <c r="F58" s="72" t="s">
        <v>259</v>
      </c>
      <c r="G58" s="118" t="s">
        <v>260</v>
      </c>
      <c r="H58" s="106" t="s">
        <v>78</v>
      </c>
      <c r="I58" s="96" t="s">
        <v>128</v>
      </c>
      <c r="K58" s="114">
        <v>42754</v>
      </c>
      <c r="L58" s="106" t="s">
        <v>47</v>
      </c>
      <c r="M58" s="111"/>
      <c r="N58" s="107" t="s">
        <v>112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261</v>
      </c>
      <c r="C59" s="92" t="s">
        <v>262</v>
      </c>
      <c r="D59" s="94">
        <v>42677</v>
      </c>
      <c r="E59" s="126">
        <v>42679</v>
      </c>
      <c r="F59" s="145" t="s">
        <v>263</v>
      </c>
      <c r="G59" s="128" t="s">
        <v>264</v>
      </c>
      <c r="H59" s="93" t="s">
        <v>265</v>
      </c>
      <c r="I59" s="93" t="s">
        <v>128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171</v>
      </c>
      <c r="C60" s="79" t="s">
        <v>166</v>
      </c>
      <c r="D60" s="81">
        <v>42695</v>
      </c>
      <c r="E60" s="41">
        <v>42698</v>
      </c>
      <c r="F60" s="12" t="s">
        <v>176</v>
      </c>
      <c r="G60" s="133" t="s">
        <v>177</v>
      </c>
      <c r="H60" s="80" t="s">
        <v>170</v>
      </c>
      <c r="I60" s="84" t="s">
        <v>164</v>
      </c>
      <c r="K60" s="122">
        <v>42724</v>
      </c>
      <c r="L60" s="79" t="s">
        <v>47</v>
      </c>
      <c r="N60" s="84" t="s">
        <v>99</v>
      </c>
      <c r="O60" s="81">
        <v>42724</v>
      </c>
    </row>
    <row r="61" spans="1:16" s="87" customFormat="1" ht="81" hidden="1">
      <c r="A61" s="91">
        <v>59</v>
      </c>
      <c r="B61" s="90" t="s">
        <v>171</v>
      </c>
      <c r="C61" s="90" t="s">
        <v>166</v>
      </c>
      <c r="D61" s="89">
        <v>42695</v>
      </c>
      <c r="E61" s="134">
        <v>42698</v>
      </c>
      <c r="F61" s="135" t="s">
        <v>176</v>
      </c>
      <c r="G61" s="136" t="s">
        <v>178</v>
      </c>
      <c r="H61" s="137" t="s">
        <v>170</v>
      </c>
      <c r="I61" s="88" t="s">
        <v>164</v>
      </c>
      <c r="K61" s="138">
        <v>42724</v>
      </c>
      <c r="L61" s="90" t="s">
        <v>47</v>
      </c>
      <c r="N61" s="88" t="s">
        <v>99</v>
      </c>
      <c r="O61" s="89">
        <v>42724</v>
      </c>
    </row>
    <row r="62" spans="1:16" ht="27" hidden="1">
      <c r="A62" s="91">
        <v>60</v>
      </c>
      <c r="B62" s="103" t="s">
        <v>171</v>
      </c>
      <c r="C62" s="103" t="s">
        <v>166</v>
      </c>
      <c r="D62" s="104">
        <v>42695</v>
      </c>
      <c r="E62" s="65">
        <v>42698</v>
      </c>
      <c r="F62" s="66" t="s">
        <v>179</v>
      </c>
      <c r="G62" s="139" t="s">
        <v>180</v>
      </c>
      <c r="H62" s="106" t="s">
        <v>170</v>
      </c>
      <c r="I62" s="96" t="s">
        <v>164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171</v>
      </c>
      <c r="C63" s="103" t="s">
        <v>166</v>
      </c>
      <c r="D63" s="104">
        <v>42695</v>
      </c>
      <c r="E63" s="65">
        <v>42698</v>
      </c>
      <c r="F63" s="66" t="s">
        <v>181</v>
      </c>
      <c r="G63" s="74" t="s">
        <v>206</v>
      </c>
      <c r="H63" s="106" t="s">
        <v>170</v>
      </c>
      <c r="I63" s="96" t="s">
        <v>164</v>
      </c>
      <c r="K63" s="114">
        <v>42741</v>
      </c>
      <c r="L63" s="95" t="s">
        <v>48</v>
      </c>
      <c r="M63" s="68"/>
      <c r="N63" s="96" t="s">
        <v>92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261</v>
      </c>
      <c r="C64" s="103" t="s">
        <v>262</v>
      </c>
      <c r="D64" s="104">
        <v>42695</v>
      </c>
      <c r="E64" s="65">
        <v>42698</v>
      </c>
      <c r="F64" s="66" t="s">
        <v>266</v>
      </c>
      <c r="G64" s="74" t="s">
        <v>267</v>
      </c>
      <c r="H64" s="106" t="s">
        <v>265</v>
      </c>
      <c r="I64" s="96" t="s">
        <v>128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171</v>
      </c>
      <c r="C65" s="103" t="s">
        <v>166</v>
      </c>
      <c r="D65" s="104">
        <v>42695</v>
      </c>
      <c r="E65" s="65">
        <v>42698</v>
      </c>
      <c r="F65" s="66" t="s">
        <v>106</v>
      </c>
      <c r="G65" s="139" t="s">
        <v>182</v>
      </c>
      <c r="H65" s="106" t="s">
        <v>170</v>
      </c>
      <c r="I65" s="96" t="s">
        <v>164</v>
      </c>
      <c r="K65" s="114">
        <v>42741</v>
      </c>
      <c r="L65" s="68"/>
      <c r="M65" s="68"/>
      <c r="N65" s="68"/>
      <c r="O65" s="68"/>
      <c r="P65" s="95" t="s">
        <v>91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152</v>
      </c>
      <c r="G66" s="74" t="s">
        <v>337</v>
      </c>
      <c r="H66" s="64" t="s">
        <v>36</v>
      </c>
      <c r="I66" s="96" t="s">
        <v>338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261</v>
      </c>
      <c r="C67" s="92" t="s">
        <v>262</v>
      </c>
      <c r="D67" s="94">
        <v>42695</v>
      </c>
      <c r="E67" s="126">
        <v>42698</v>
      </c>
      <c r="F67" s="146" t="s">
        <v>268</v>
      </c>
      <c r="G67" s="150" t="s">
        <v>269</v>
      </c>
      <c r="I67" s="91" t="s">
        <v>128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261</v>
      </c>
      <c r="C68" s="79" t="s">
        <v>262</v>
      </c>
      <c r="D68" s="81">
        <v>42695</v>
      </c>
      <c r="E68" s="41">
        <v>42698</v>
      </c>
      <c r="F68" s="84" t="s">
        <v>270</v>
      </c>
      <c r="G68" s="39" t="s">
        <v>271</v>
      </c>
      <c r="I68" s="83" t="s">
        <v>128</v>
      </c>
      <c r="K68" s="122">
        <v>42724</v>
      </c>
      <c r="L68" s="83" t="s">
        <v>47</v>
      </c>
      <c r="N68" s="84" t="s">
        <v>100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261</v>
      </c>
      <c r="C69" s="79" t="s">
        <v>262</v>
      </c>
      <c r="D69" s="81">
        <v>42695</v>
      </c>
      <c r="E69" s="41">
        <v>42698</v>
      </c>
      <c r="F69" s="84" t="s">
        <v>272</v>
      </c>
      <c r="G69" s="133" t="s">
        <v>273</v>
      </c>
      <c r="I69" s="83" t="s">
        <v>128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261</v>
      </c>
      <c r="C70" s="90" t="s">
        <v>262</v>
      </c>
      <c r="D70" s="151">
        <v>42713</v>
      </c>
      <c r="E70" s="134">
        <v>42715</v>
      </c>
      <c r="F70" s="88" t="s">
        <v>272</v>
      </c>
      <c r="G70" s="136" t="s">
        <v>274</v>
      </c>
      <c r="H70" s="137" t="s">
        <v>265</v>
      </c>
      <c r="I70" s="87" t="s">
        <v>128</v>
      </c>
      <c r="K70" s="138">
        <v>42724</v>
      </c>
      <c r="L70" s="87" t="s">
        <v>47</v>
      </c>
      <c r="N70" s="152" t="s">
        <v>101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183</v>
      </c>
      <c r="C71" s="103" t="s">
        <v>184</v>
      </c>
      <c r="D71" s="112">
        <v>42724</v>
      </c>
      <c r="E71" s="65">
        <v>42725</v>
      </c>
      <c r="F71" s="96" t="s">
        <v>185</v>
      </c>
      <c r="G71" s="59" t="s">
        <v>207</v>
      </c>
      <c r="H71" s="106" t="s">
        <v>186</v>
      </c>
      <c r="I71" s="96" t="s">
        <v>187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261</v>
      </c>
      <c r="C72" s="103" t="s">
        <v>262</v>
      </c>
      <c r="D72" s="112">
        <v>42724</v>
      </c>
      <c r="E72" s="65">
        <v>42726</v>
      </c>
      <c r="F72" s="96" t="s">
        <v>275</v>
      </c>
      <c r="G72" s="49" t="s">
        <v>276</v>
      </c>
      <c r="H72" s="106" t="s">
        <v>265</v>
      </c>
      <c r="I72" s="96" t="s">
        <v>128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124</v>
      </c>
      <c r="H73" s="64" t="s">
        <v>36</v>
      </c>
      <c r="I73" s="96" t="s">
        <v>143</v>
      </c>
      <c r="K73" s="114"/>
      <c r="L73" s="95" t="s">
        <v>93</v>
      </c>
      <c r="M73" s="78"/>
      <c r="N73" s="113" t="s">
        <v>94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183</v>
      </c>
      <c r="C74" s="103" t="s">
        <v>184</v>
      </c>
      <c r="D74" s="112">
        <v>42724</v>
      </c>
      <c r="E74" s="65">
        <v>42726</v>
      </c>
      <c r="F74" s="96" t="s">
        <v>188</v>
      </c>
      <c r="G74" s="76" t="s">
        <v>189</v>
      </c>
      <c r="H74" s="106" t="s">
        <v>186</v>
      </c>
      <c r="I74" s="96" t="s">
        <v>190</v>
      </c>
      <c r="K74" s="114">
        <v>42754</v>
      </c>
      <c r="L74" s="103" t="s">
        <v>47</v>
      </c>
      <c r="M74" s="119"/>
      <c r="N74" s="96" t="s">
        <v>113</v>
      </c>
      <c r="O74" s="104">
        <v>42754</v>
      </c>
      <c r="P74" s="95" t="s">
        <v>91</v>
      </c>
    </row>
    <row r="75" spans="1:16" hidden="1">
      <c r="A75" s="91">
        <v>73</v>
      </c>
      <c r="B75" s="103" t="s">
        <v>261</v>
      </c>
      <c r="C75" s="103" t="s">
        <v>262</v>
      </c>
      <c r="D75" s="112">
        <v>42724</v>
      </c>
      <c r="E75" s="65">
        <v>42727</v>
      </c>
      <c r="F75" s="96" t="s">
        <v>277</v>
      </c>
      <c r="G75" s="49" t="s">
        <v>278</v>
      </c>
      <c r="I75" s="96" t="s">
        <v>128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261</v>
      </c>
      <c r="C76" s="103" t="s">
        <v>262</v>
      </c>
      <c r="D76" s="112">
        <v>42724</v>
      </c>
      <c r="E76" s="65">
        <v>42727</v>
      </c>
      <c r="F76" s="96" t="s">
        <v>279</v>
      </c>
      <c r="G76" s="49" t="s">
        <v>280</v>
      </c>
      <c r="I76" s="96" t="s">
        <v>128</v>
      </c>
      <c r="K76" s="114">
        <v>42750</v>
      </c>
      <c r="L76" s="153" t="s">
        <v>47</v>
      </c>
      <c r="M76" s="68"/>
      <c r="N76" s="68" t="s">
        <v>114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261</v>
      </c>
      <c r="C77" s="103" t="s">
        <v>262</v>
      </c>
      <c r="D77" s="112">
        <v>42724</v>
      </c>
      <c r="E77" s="65">
        <v>42727</v>
      </c>
      <c r="F77" s="96" t="s">
        <v>281</v>
      </c>
      <c r="G77" s="49" t="s">
        <v>282</v>
      </c>
      <c r="H77" s="106" t="s">
        <v>265</v>
      </c>
      <c r="I77" s="96" t="s">
        <v>128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261</v>
      </c>
      <c r="C78" s="103" t="s">
        <v>262</v>
      </c>
      <c r="D78" s="112">
        <v>42724</v>
      </c>
      <c r="E78" s="65">
        <v>42727</v>
      </c>
      <c r="F78" s="96" t="s">
        <v>283</v>
      </c>
      <c r="G78" s="49" t="s">
        <v>284</v>
      </c>
      <c r="I78" s="96" t="s">
        <v>128</v>
      </c>
      <c r="K78" s="114">
        <v>42741</v>
      </c>
      <c r="L78" s="95" t="s">
        <v>47</v>
      </c>
      <c r="M78" s="68"/>
      <c r="N78" s="96" t="s">
        <v>95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183</v>
      </c>
      <c r="C79" s="103" t="s">
        <v>184</v>
      </c>
      <c r="D79" s="112">
        <v>42724</v>
      </c>
      <c r="E79" s="65">
        <v>42727</v>
      </c>
      <c r="F79" s="96" t="s">
        <v>191</v>
      </c>
      <c r="G79" s="49" t="s">
        <v>192</v>
      </c>
      <c r="H79" s="106" t="s">
        <v>186</v>
      </c>
      <c r="I79" s="96" t="s">
        <v>187</v>
      </c>
      <c r="K79" s="114">
        <v>42754</v>
      </c>
      <c r="L79" s="95" t="s">
        <v>47</v>
      </c>
      <c r="M79" s="119"/>
      <c r="N79" s="96" t="s">
        <v>115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183</v>
      </c>
      <c r="C80" s="103" t="s">
        <v>184</v>
      </c>
      <c r="D80" s="112">
        <v>42724</v>
      </c>
      <c r="E80" s="65">
        <v>42727</v>
      </c>
      <c r="F80" s="96" t="s">
        <v>191</v>
      </c>
      <c r="G80" s="49" t="s">
        <v>193</v>
      </c>
      <c r="H80" s="106" t="s">
        <v>186</v>
      </c>
      <c r="I80" s="96" t="s">
        <v>187</v>
      </c>
      <c r="K80" s="114">
        <v>42754</v>
      </c>
      <c r="L80" s="95" t="s">
        <v>47</v>
      </c>
      <c r="M80" s="119"/>
      <c r="N80" s="96" t="s">
        <v>115</v>
      </c>
      <c r="O80" s="104">
        <v>42752</v>
      </c>
      <c r="P80" s="95" t="s">
        <v>63</v>
      </c>
    </row>
    <row r="81" spans="1:16" s="47" customFormat="1" ht="94.5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141</v>
      </c>
      <c r="G81" s="76" t="s">
        <v>339</v>
      </c>
      <c r="H81" s="47" t="s">
        <v>340</v>
      </c>
      <c r="I81" s="106"/>
      <c r="K81" s="114"/>
      <c r="L81" s="97" t="s">
        <v>93</v>
      </c>
      <c r="M81" s="97"/>
      <c r="N81" s="98" t="s">
        <v>121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140</v>
      </c>
      <c r="G82" s="76" t="s">
        <v>89</v>
      </c>
      <c r="I82" s="106" t="s">
        <v>149</v>
      </c>
      <c r="K82" s="114"/>
      <c r="L82" s="95" t="s">
        <v>48</v>
      </c>
      <c r="M82" s="97"/>
      <c r="N82" s="113" t="s">
        <v>96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108</v>
      </c>
      <c r="G83" s="49" t="s">
        <v>109</v>
      </c>
      <c r="I83" s="96" t="s">
        <v>107</v>
      </c>
      <c r="K83" s="114">
        <v>42741</v>
      </c>
      <c r="L83" s="95" t="s">
        <v>48</v>
      </c>
      <c r="M83" s="68"/>
      <c r="N83" s="96" t="s">
        <v>97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126</v>
      </c>
      <c r="C84" s="103" t="s">
        <v>127</v>
      </c>
      <c r="D84" s="104">
        <v>42741</v>
      </c>
      <c r="E84" s="65">
        <v>42741</v>
      </c>
      <c r="F84" s="96" t="s">
        <v>208</v>
      </c>
      <c r="G84" s="49" t="s">
        <v>212</v>
      </c>
      <c r="H84" s="106" t="s">
        <v>138</v>
      </c>
      <c r="I84" s="96" t="s">
        <v>203</v>
      </c>
      <c r="K84" s="114">
        <v>42754</v>
      </c>
      <c r="L84" s="95" t="s">
        <v>48</v>
      </c>
      <c r="M84" s="119"/>
      <c r="N84" s="96" t="s">
        <v>116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261</v>
      </c>
      <c r="C85" s="103" t="s">
        <v>262</v>
      </c>
      <c r="D85" s="104">
        <v>42741</v>
      </c>
      <c r="E85" s="65">
        <v>42741</v>
      </c>
      <c r="F85" s="66" t="s">
        <v>285</v>
      </c>
      <c r="G85" s="49" t="s">
        <v>103</v>
      </c>
      <c r="I85" s="96" t="s">
        <v>128</v>
      </c>
      <c r="K85" s="114">
        <v>42754</v>
      </c>
      <c r="L85" s="95" t="s">
        <v>47</v>
      </c>
      <c r="M85" s="119"/>
      <c r="N85" s="96" t="s">
        <v>119</v>
      </c>
      <c r="O85" s="104">
        <v>42754</v>
      </c>
      <c r="P85" s="119"/>
    </row>
    <row r="86" spans="1:16" s="47" customFormat="1" ht="216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105</v>
      </c>
      <c r="G86" s="63" t="s">
        <v>341</v>
      </c>
      <c r="H86" s="64" t="s">
        <v>36</v>
      </c>
      <c r="I86" s="106" t="s">
        <v>315</v>
      </c>
      <c r="K86" s="114"/>
      <c r="L86" s="103" t="s">
        <v>47</v>
      </c>
      <c r="M86" s="106"/>
      <c r="N86" s="106" t="s">
        <v>305</v>
      </c>
      <c r="O86" s="104">
        <v>42772</v>
      </c>
      <c r="P86" s="95" t="s">
        <v>304</v>
      </c>
    </row>
    <row r="87" spans="1:16" ht="27" hidden="1">
      <c r="A87" s="91">
        <v>85</v>
      </c>
      <c r="B87" s="103" t="s">
        <v>261</v>
      </c>
      <c r="C87" s="103" t="s">
        <v>262</v>
      </c>
      <c r="D87" s="104">
        <v>42741</v>
      </c>
      <c r="E87" s="65">
        <v>42741</v>
      </c>
      <c r="F87" s="66" t="s">
        <v>286</v>
      </c>
      <c r="G87" s="63" t="s">
        <v>287</v>
      </c>
      <c r="I87" s="96" t="s">
        <v>288</v>
      </c>
      <c r="K87" s="114">
        <v>42754</v>
      </c>
      <c r="L87" s="95" t="s">
        <v>47</v>
      </c>
      <c r="M87" s="119"/>
      <c r="N87" s="96" t="s">
        <v>117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126</v>
      </c>
      <c r="C88" s="103" t="s">
        <v>127</v>
      </c>
      <c r="D88" s="104">
        <v>42741</v>
      </c>
      <c r="E88" s="65">
        <v>42741</v>
      </c>
      <c r="F88" s="66" t="s">
        <v>209</v>
      </c>
      <c r="G88" s="63" t="s">
        <v>210</v>
      </c>
      <c r="H88" s="106" t="s">
        <v>138</v>
      </c>
      <c r="I88" s="96" t="s">
        <v>148</v>
      </c>
      <c r="L88" s="95" t="s">
        <v>93</v>
      </c>
      <c r="M88" s="119"/>
      <c r="N88" s="96" t="s">
        <v>118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261</v>
      </c>
      <c r="C89" s="103" t="s">
        <v>262</v>
      </c>
      <c r="D89" s="104">
        <v>42741</v>
      </c>
      <c r="E89" s="65">
        <v>42741</v>
      </c>
      <c r="F89" s="66" t="s">
        <v>289</v>
      </c>
      <c r="G89" s="63" t="s">
        <v>290</v>
      </c>
      <c r="H89" s="106"/>
      <c r="I89" s="96" t="s">
        <v>288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261</v>
      </c>
      <c r="C90" s="103" t="s">
        <v>262</v>
      </c>
      <c r="D90" s="104">
        <v>42741</v>
      </c>
      <c r="E90" s="65">
        <v>42741</v>
      </c>
      <c r="F90" s="66" t="s">
        <v>291</v>
      </c>
      <c r="G90" s="63" t="s">
        <v>292</v>
      </c>
      <c r="H90" s="106"/>
      <c r="I90" s="96" t="s">
        <v>128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261</v>
      </c>
      <c r="C91" s="103" t="s">
        <v>262</v>
      </c>
      <c r="D91" s="104">
        <v>42741</v>
      </c>
      <c r="E91" s="65">
        <v>42741</v>
      </c>
      <c r="F91" s="66" t="s">
        <v>293</v>
      </c>
      <c r="G91" s="63" t="s">
        <v>294</v>
      </c>
      <c r="H91" s="106" t="s">
        <v>78</v>
      </c>
      <c r="I91" s="96" t="s">
        <v>128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67.5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133</v>
      </c>
      <c r="G92" s="63" t="s">
        <v>330</v>
      </c>
      <c r="H92" s="106" t="s">
        <v>36</v>
      </c>
      <c r="I92" s="96" t="s">
        <v>333</v>
      </c>
      <c r="L92" s="103" t="s">
        <v>47</v>
      </c>
      <c r="M92" s="106"/>
      <c r="N92" s="106" t="s">
        <v>305</v>
      </c>
      <c r="O92" s="104">
        <v>42772</v>
      </c>
      <c r="P92" s="95" t="s">
        <v>304</v>
      </c>
    </row>
    <row r="93" spans="1:16" ht="54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133</v>
      </c>
      <c r="G93" s="63" t="s">
        <v>331</v>
      </c>
      <c r="H93" s="106" t="s">
        <v>36</v>
      </c>
      <c r="I93" s="96" t="s">
        <v>333</v>
      </c>
      <c r="L93" s="103" t="s">
        <v>47</v>
      </c>
      <c r="M93" s="106"/>
      <c r="N93" s="106" t="s">
        <v>305</v>
      </c>
      <c r="O93" s="104">
        <v>42772</v>
      </c>
      <c r="P93" s="95" t="s">
        <v>304</v>
      </c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133</v>
      </c>
      <c r="G94" s="63" t="s">
        <v>332</v>
      </c>
      <c r="H94" s="106" t="s">
        <v>36</v>
      </c>
      <c r="I94" s="96" t="s">
        <v>333</v>
      </c>
      <c r="L94" s="103" t="s">
        <v>47</v>
      </c>
      <c r="M94" s="106"/>
      <c r="N94" s="106" t="s">
        <v>305</v>
      </c>
      <c r="O94" s="104">
        <v>42772</v>
      </c>
      <c r="P94" s="95" t="s">
        <v>304</v>
      </c>
    </row>
    <row r="95" spans="1:16" ht="40.5" hidden="1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125</v>
      </c>
      <c r="G95" s="63" t="s">
        <v>316</v>
      </c>
      <c r="H95" s="106" t="s">
        <v>36</v>
      </c>
      <c r="I95" s="96" t="s">
        <v>307</v>
      </c>
      <c r="K95" s="114">
        <v>42774</v>
      </c>
      <c r="L95" s="95" t="s">
        <v>302</v>
      </c>
      <c r="O95" s="104">
        <v>42772</v>
      </c>
      <c r="P95" s="95" t="s">
        <v>304</v>
      </c>
    </row>
    <row r="96" spans="1:16" s="47" customFormat="1" ht="94.5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137</v>
      </c>
      <c r="G96" s="49" t="s">
        <v>319</v>
      </c>
      <c r="I96" s="106" t="s">
        <v>149</v>
      </c>
      <c r="K96" s="114"/>
      <c r="L96" s="95" t="s">
        <v>302</v>
      </c>
      <c r="M96" s="95"/>
      <c r="N96" s="96" t="s">
        <v>318</v>
      </c>
      <c r="O96" s="104">
        <v>42772</v>
      </c>
      <c r="P96" s="95" t="s">
        <v>304</v>
      </c>
    </row>
    <row r="97" spans="1:16" s="47" customFormat="1" ht="67.5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139</v>
      </c>
      <c r="G97" s="49" t="s">
        <v>320</v>
      </c>
      <c r="I97" s="96" t="s">
        <v>334</v>
      </c>
      <c r="K97" s="114">
        <v>42774</v>
      </c>
      <c r="L97" s="95" t="s">
        <v>302</v>
      </c>
      <c r="M97" s="95"/>
      <c r="N97" s="96"/>
      <c r="O97" s="104">
        <v>42772</v>
      </c>
      <c r="P97" s="95" t="s">
        <v>304</v>
      </c>
    </row>
    <row r="98" spans="1:16" s="47" customFormat="1" ht="40.5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147</v>
      </c>
      <c r="G98" s="49" t="s">
        <v>335</v>
      </c>
      <c r="I98" s="96" t="s">
        <v>123</v>
      </c>
      <c r="K98" s="114">
        <v>42789</v>
      </c>
      <c r="L98" s="95" t="s">
        <v>303</v>
      </c>
      <c r="N98" s="48"/>
      <c r="O98" s="104">
        <v>42772</v>
      </c>
      <c r="P98" s="95" t="s">
        <v>304</v>
      </c>
    </row>
    <row r="99" spans="1:16" ht="27">
      <c r="A99" s="91">
        <v>97</v>
      </c>
      <c r="B99" s="103" t="s">
        <v>49</v>
      </c>
      <c r="C99" s="103" t="s">
        <v>44</v>
      </c>
      <c r="D99" s="104">
        <v>42774</v>
      </c>
      <c r="E99" s="65">
        <v>42774</v>
      </c>
      <c r="F99" s="96" t="s">
        <v>322</v>
      </c>
      <c r="G99" s="49" t="s">
        <v>336</v>
      </c>
    </row>
    <row r="100" spans="1:16" ht="135">
      <c r="A100" s="91">
        <v>98</v>
      </c>
      <c r="B100" s="103" t="s">
        <v>49</v>
      </c>
      <c r="C100" s="103" t="s">
        <v>44</v>
      </c>
      <c r="D100" s="104">
        <v>42774</v>
      </c>
      <c r="E100" s="65">
        <v>42774</v>
      </c>
      <c r="F100" s="113" t="s">
        <v>309</v>
      </c>
      <c r="G100" s="49" t="s">
        <v>343</v>
      </c>
    </row>
    <row r="101" spans="1:16" ht="81">
      <c r="A101" s="91">
        <v>99</v>
      </c>
      <c r="B101" s="103" t="s">
        <v>49</v>
      </c>
      <c r="C101" s="103" t="s">
        <v>44</v>
      </c>
      <c r="D101" s="104">
        <v>42774</v>
      </c>
      <c r="E101" s="65">
        <v>42774</v>
      </c>
      <c r="F101" s="96" t="s">
        <v>317</v>
      </c>
      <c r="G101" s="49" t="s">
        <v>321</v>
      </c>
      <c r="I101" s="96" t="s">
        <v>333</v>
      </c>
    </row>
    <row r="102" spans="1:16" ht="27">
      <c r="A102" s="91">
        <v>100</v>
      </c>
      <c r="B102" s="103" t="s">
        <v>49</v>
      </c>
      <c r="C102" s="103" t="s">
        <v>44</v>
      </c>
      <c r="D102" s="104">
        <v>42789</v>
      </c>
      <c r="E102" s="65">
        <v>42789</v>
      </c>
      <c r="F102" s="96" t="s">
        <v>342</v>
      </c>
      <c r="G102" s="49" t="s">
        <v>344</v>
      </c>
    </row>
  </sheetData>
  <autoFilter ref="A2:P101">
    <filterColumn colId="8">
      <filters blank="1">
        <filter val="待深测"/>
        <filter val="鼎"/>
        <filter val="鼎，无法修改，遗留"/>
        <filter val="返回"/>
        <filter val="无法修改，遗留"/>
      </filters>
    </filterColumn>
    <filterColumn colId="11"/>
    <filterColumn colId="15"/>
  </autoFilter>
  <phoneticPr fontId="1" type="noConversion"/>
  <conditionalFormatting sqref="I1:I73 I75:I1048576">
    <cfRule type="containsText" dxfId="6" priority="2" operator="containsText" text="返回">
      <formula>NOT(ISERROR(SEARCH("返回",I1)))</formula>
    </cfRule>
  </conditionalFormatting>
  <conditionalFormatting sqref="L1:L1048576">
    <cfRule type="containsText" dxfId="5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 L92:L9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"/>
  <sheetViews>
    <sheetView workbookViewId="0">
      <selection activeCell="A3" sqref="A3:XFD3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110</v>
      </c>
      <c r="G2" s="67" t="s">
        <v>104</v>
      </c>
      <c r="H2" s="77" t="s">
        <v>36</v>
      </c>
      <c r="I2" s="77" t="s">
        <v>130</v>
      </c>
      <c r="K2" s="114"/>
      <c r="L2" s="103" t="s">
        <v>48</v>
      </c>
      <c r="M2" s="108"/>
      <c r="N2" s="96" t="s">
        <v>120</v>
      </c>
      <c r="O2" s="104">
        <v>42754</v>
      </c>
      <c r="P2" s="95" t="s">
        <v>63</v>
      </c>
    </row>
    <row r="3" spans="1:16" s="68" customFormat="1" ht="243">
      <c r="A3" s="91">
        <v>14</v>
      </c>
      <c r="B3" s="103" t="s">
        <v>86</v>
      </c>
      <c r="C3" s="103" t="s">
        <v>18</v>
      </c>
      <c r="D3" s="104">
        <v>42616</v>
      </c>
      <c r="E3" s="65">
        <v>42621</v>
      </c>
      <c r="F3" s="71" t="s">
        <v>131</v>
      </c>
      <c r="G3" s="118" t="s">
        <v>325</v>
      </c>
      <c r="H3" s="106" t="s">
        <v>36</v>
      </c>
      <c r="I3" s="106" t="s">
        <v>326</v>
      </c>
      <c r="K3" s="114">
        <v>42779</v>
      </c>
      <c r="L3" s="103" t="s">
        <v>302</v>
      </c>
      <c r="M3" s="108"/>
      <c r="N3" s="96" t="s">
        <v>306</v>
      </c>
      <c r="O3" s="104">
        <v>42772</v>
      </c>
      <c r="P3" s="95" t="s">
        <v>63</v>
      </c>
    </row>
  </sheetData>
  <phoneticPr fontId="1" type="noConversion"/>
  <conditionalFormatting sqref="I1:I2">
    <cfRule type="containsText" dxfId="4" priority="6" operator="containsText" text="返回">
      <formula>NOT(ISERROR(SEARCH("返回",I1)))</formula>
    </cfRule>
  </conditionalFormatting>
  <conditionalFormatting sqref="L1:L2">
    <cfRule type="containsText" dxfId="3" priority="5" operator="containsText" text="否">
      <formula>NOT(ISERROR(SEARCH("否",L1)))</formula>
    </cfRule>
  </conditionalFormatting>
  <conditionalFormatting sqref="I3">
    <cfRule type="containsText" dxfId="2" priority="2" operator="containsText" text="返回">
      <formula>NOT(ISERROR(SEARCH("返回",I3)))</formula>
    </cfRule>
  </conditionalFormatting>
  <conditionalFormatting sqref="L3">
    <cfRule type="containsText" dxfId="1" priority="1" operator="containsText" text="否">
      <formula>NOT(ISERROR(SEARCH("否",L3)))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G20" sqref="G20"/>
    </sheetView>
  </sheetViews>
  <sheetFormatPr defaultRowHeight="13.5"/>
  <cols>
    <col min="3" max="3" width="26.375" customWidth="1"/>
  </cols>
  <sheetData>
    <row r="2" spans="2:3">
      <c r="B2" s="157">
        <v>42774</v>
      </c>
      <c r="C2" s="78" t="s">
        <v>327</v>
      </c>
    </row>
    <row r="3" spans="2:3">
      <c r="B3" s="157">
        <v>42779</v>
      </c>
      <c r="C3" s="158" t="s">
        <v>328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测试说明</vt:lpstr>
      <vt:lpstr>电子书-Daisy文档</vt:lpstr>
      <vt:lpstr>遗留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2017-02-23T15:51:47Z</dcterms:modified>
</cp:coreProperties>
</file>