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'电子书-Daisy文档'!$A$2:$P$83</definedName>
  </definedNames>
  <calcPr calcId="125725"/>
</workbook>
</file>

<file path=xl/sharedStrings.xml><?xml version="1.0" encoding="utf-8"?>
<sst xmlns="http://schemas.openxmlformats.org/spreadsheetml/2006/main" count="594" uniqueCount="276">
  <si>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</si>
  <si>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</si>
  <si>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</si>
  <si>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</si>
  <si>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</si>
  <si>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</si>
  <si>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</si>
  <si>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</si>
  <si>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</si>
  <si>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</si>
  <si>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</si>
  <si>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</si>
  <si>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</si>
  <si>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</si>
  <si>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</si>
  <si>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</si>
  <si>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</si>
  <si>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</si>
  <si>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</si>
  <si>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</si>
  <si>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</si>
  <si>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</si>
  <si>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</si>
  <si>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</si>
  <si>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</si>
  <si>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</si>
  <si>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</si>
  <si>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</si>
  <si>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</si>
  <si>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</si>
  <si>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</si>
  <si>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</si>
  <si>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</si>
  <si>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</si>
  <si>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</si>
  <si>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</si>
  <si>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</si>
  <si>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</si>
  <si>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</si>
  <si>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</si>
  <si>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</si>
  <si>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</si>
  <si>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</si>
  <si>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</si>
  <si>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</si>
  <si>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</si>
  <si>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</si>
  <si>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</si>
  <si>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</si>
  <si>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</si>
  <si>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</si>
  <si>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</si>
  <si>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</si>
  <si>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</si>
  <si>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重要</t>
    <phoneticPr fontId="1" type="noConversion"/>
  </si>
  <si>
    <t>路径记忆</t>
    <phoneticPr fontId="1" type="noConversion"/>
  </si>
  <si>
    <t>到头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</si>
  <si>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</si>
  <si>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</si>
  <si>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</si>
  <si>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</si>
  <si>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</si>
  <si>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</si>
  <si>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</si>
  <si>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</si>
  <si>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</si>
  <si>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</si>
  <si>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</si>
  <si>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</si>
  <si>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</si>
  <si>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</si>
  <si>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</si>
  <si>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</si>
  <si>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</si>
  <si>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</si>
  <si>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</si>
  <si>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</si>
  <si>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</si>
  <si>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</si>
  <si>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</si>
  <si>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</si>
  <si>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</si>
  <si>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</si>
  <si>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</si>
  <si>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</si>
  <si>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此文件无任何音频文件。现在修改为如果当前句没有音频，则不继续播放。</t>
  </si>
  <si>
    <t>全文朗读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</si>
  <si>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</si>
  <si>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</si>
  <si>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</si>
  <si>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</si>
  <si>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</si>
  <si>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</si>
  <si>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</si>
  <si>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</si>
  <si>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</si>
  <si>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</si>
  <si>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</si>
  <si>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</si>
  <si>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</si>
  <si>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</si>
  <si>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</si>
  <si>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</si>
  <si>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</si>
  <si>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</si>
  <si>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</si>
  <si>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</si>
  <si>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</si>
  <si>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</si>
  <si>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</si>
  <si>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</si>
  <si>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</si>
  <si>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</si>
  <si>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</si>
  <si>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</si>
  <si>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</si>
  <si>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</si>
  <si>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</si>
  <si>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光标跟随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</si>
  <si>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</si>
  <si>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</si>
  <si>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</si>
  <si>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t>存在问题：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</si>
  <si>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</si>
  <si>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</si>
  <si>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书签管理</t>
    <phoneticPr fontId="1" type="noConversion"/>
  </si>
  <si>
    <t>复检已改daisy记录。新增编号49~55。</t>
    <phoneticPr fontId="1" type="noConversion"/>
  </si>
  <si>
    <t>待优化</t>
  </si>
  <si>
    <t>结束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</si>
  <si>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</si>
  <si>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</si>
  <si>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</si>
  <si>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</si>
  <si>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ok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</si>
  <si>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</si>
  <si>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【测试结果】反选条多读了1个单词，反选条中并没有该单词【9月27日版】存在【11月3日版】原始音频数据即如此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</si>
  <si>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</si>
  <si>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</si>
  <si>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断点记忆</t>
    <phoneticPr fontId="1" type="noConversion"/>
  </si>
  <si>
    <t>断点记忆</t>
    <phoneticPr fontId="1" type="noConversion"/>
  </si>
  <si>
    <t>自动下一本未实现</t>
    <phoneticPr fontId="1" type="noConversion"/>
  </si>
  <si>
    <t>复检已改daisy记录。新增编号56~57。</t>
    <phoneticPr fontId="1" type="noConversion"/>
  </si>
  <si>
    <t>右键切章
到尾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</si>
  <si>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</si>
  <si>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</si>
  <si>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路径记忆
列表焦点定位</t>
    <phoneticPr fontId="1" type="noConversion"/>
  </si>
  <si>
    <t>备注/修改原因</t>
  </si>
  <si>
    <t>修改日期</t>
  </si>
  <si>
    <t>z</t>
  </si>
  <si>
    <t>j</t>
  </si>
  <si>
    <t>文档本身这句就带这么多空格。Daisy是按解析出来的句子内容反显得。</t>
  </si>
  <si>
    <t>数据本身这句的tag时间就是4秒多。</t>
  </si>
  <si>
    <t>原始数据如此。(文字上面其实是一个表，但没有对应的文字，声音文件就读作table)</t>
  </si>
  <si>
    <t>系统和正文发音人不同</t>
  </si>
  <si>
    <t>原始数据如此。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</si>
  <si>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</si>
  <si>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</si>
  <si>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</si>
  <si>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</si>
  <si>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</si>
  <si>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</si>
  <si>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</si>
  <si>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待测试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</si>
  <si>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【测试结果】朗读界面按右键切到下一章节后返回，未退到到当前正在播放章节的列表，而仍然是最开始按OK进入时的章节列表。【9月27日版】存在【11月3日版】存在</t>
    <phoneticPr fontId="1" type="noConversion"/>
  </si>
  <si>
    <t>ok</t>
    <phoneticPr fontId="1" type="noConversion"/>
  </si>
  <si>
    <t>播放</t>
    <phoneticPr fontId="1" type="noConversion"/>
  </si>
  <si>
    <t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【11月3日版】因为源数据就没有音频，所以不播放。目前处理为：不闪退，仅显示文本，没有声音。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</si>
  <si>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</si>
  <si>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</t>
    <phoneticPr fontId="1" type="noConversion"/>
  </si>
  <si>
    <t>不好改：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</si>
  <si>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</si>
  <si>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ok</t>
    <phoneticPr fontId="1" type="noConversion"/>
  </si>
  <si>
    <t>逐章朗读</t>
    <phoneticPr fontId="1" type="noConversion"/>
  </si>
  <si>
    <t>跳至文档开头</t>
    <phoneticPr fontId="1" type="noConversion"/>
  </si>
  <si>
    <t>书签</t>
    <phoneticPr fontId="1" type="noConversion"/>
  </si>
  <si>
    <t>不能跳至文档开头，均跳到当前章节的开头。（【样例】珍爱此生中文）</t>
    <phoneticPr fontId="1" type="noConversion"/>
  </si>
  <si>
    <t>查看书签跳转后，不能跳到位于其他章节的书签。均跳到当前章节的开头。（【样例】珍爱此生中文）</t>
    <phoneticPr fontId="1" type="noConversion"/>
  </si>
  <si>
    <t>跳转章节页码</t>
    <phoneticPr fontId="1" type="noConversion"/>
  </si>
  <si>
    <t>暂停</t>
    <phoneticPr fontId="1" type="noConversion"/>
  </si>
  <si>
    <t>功能菜单，自动恢复朗读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</si>
  <si>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</si>
  <si>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</si>
  <si>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提示字串
非最后一本书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</si>
  <si>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</si>
  <si>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</si>
  <si>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全文朗读，按左键翻章节，每次都是从当前章节的第二段开始读。应该从第一段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</si>
  <si>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</si>
  <si>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</si>
  <si>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</si>
  <si>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新增编号68~。</t>
    <phoneticPr fontId="1" type="noConversion"/>
  </si>
  <si>
    <t>是</t>
    <phoneticPr fontId="1" type="noConversion"/>
  </si>
  <si>
    <t>z</t>
    <phoneticPr fontId="1" type="noConversion"/>
  </si>
  <si>
    <t>系统seek的问题。现在只能多seek一毫秒，以避开这个问题。</t>
    <phoneticPr fontId="1" type="noConversion"/>
  </si>
  <si>
    <t>改成和TXT一样，返回时只播放当前页码，不自动播放。</t>
    <phoneticPr fontId="1" type="noConversion"/>
  </si>
  <si>
    <t>同40，采用方案二修改。</t>
    <phoneticPr fontId="1" type="noConversion"/>
  </si>
  <si>
    <t>采用方案二修改。</t>
    <phoneticPr fontId="1" type="noConversion"/>
  </si>
  <si>
    <t>结束</t>
    <phoneticPr fontId="1" type="noConversion"/>
  </si>
  <si>
    <t>卡插拔，无tts</t>
    <phoneticPr fontId="1" type="noConversion"/>
  </si>
  <si>
    <t>baiyun</t>
    <phoneticPr fontId="1" type="noConversion"/>
  </si>
  <si>
    <t>Daisy文档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</si>
  <si>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</si>
  <si>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</si>
  <si>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</si>
  <si>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ok</t>
    <phoneticPr fontId="1" type="noConversion"/>
  </si>
  <si>
    <r>
      <rPr>
        <sz val="11"/>
        <color rgb="FFFF00FF"/>
        <rFont val="宋体"/>
        <family val="3"/>
        <charset val="134"/>
      </rPr>
      <t>路径记忆未实现？</t>
    </r>
    <r>
      <rPr>
        <sz val="11"/>
        <color theme="1"/>
        <rFont val="宋体"/>
        <family val="3"/>
        <charset val="134"/>
      </rPr>
      <t xml:space="preserve">
【规格】1.3.3 Daisy 文件播放
默认从该章节开头开始播放。
􀂗* 注意，若不是第一次播放该Daisy 文件，则</t>
    </r>
    <r>
      <rPr>
        <sz val="11"/>
        <color rgb="FFFF00FF"/>
        <rFont val="宋体"/>
        <family val="3"/>
        <charset val="134"/>
      </rPr>
      <t>直接进入上次退出时的界面</t>
    </r>
    <r>
      <rPr>
        <sz val="11"/>
        <color theme="1"/>
        <rFont val="宋体"/>
        <family val="3"/>
        <charset val="134"/>
      </rPr>
      <t>开始播放。而</t>
    </r>
    <r>
      <rPr>
        <sz val="11"/>
        <color rgb="FFFF00FF"/>
        <rFont val="宋体"/>
        <family val="3"/>
        <charset val="134"/>
      </rPr>
      <t>不是</t>
    </r>
    <r>
      <rPr>
        <sz val="11"/>
        <color theme="1"/>
        <rFont val="宋体"/>
        <family val="3"/>
        <charset val="134"/>
      </rPr>
      <t>从篇章列表</t>
    </r>
    <r>
      <rPr>
        <sz val="11"/>
        <color rgb="FFFF00FF"/>
        <rFont val="宋体"/>
        <family val="3"/>
        <charset val="134"/>
      </rPr>
      <t>一级一级</t>
    </r>
    <r>
      <rPr>
        <sz val="11"/>
        <color theme="1"/>
        <rFont val="宋体"/>
        <family val="3"/>
        <charset val="134"/>
      </rPr>
      <t>选择进入播放。
【12月20日版】目录浏览可以记忆到文档名称，不能记忆篇章位置。其他待测</t>
    </r>
    <phoneticPr fontId="1" type="noConversion"/>
  </si>
  <si>
    <t>待测</t>
  </si>
  <si>
    <r>
      <rPr>
        <sz val="11"/>
        <color rgb="FFFF00FF"/>
        <rFont val="宋体"/>
        <family val="3"/>
        <charset val="134"/>
        <scheme val="minor"/>
      </rPr>
      <t>按左键切章，有些章节被跳过去了</t>
    </r>
    <r>
      <rPr>
        <sz val="11"/>
        <rFont val="宋体"/>
        <family val="3"/>
        <charset val="134"/>
        <scheme val="minor"/>
      </rPr>
      <t>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</t>
    </r>
    <phoneticPr fontId="1" type="noConversion"/>
  </si>
  <si>
    <t>待定</t>
    <phoneticPr fontId="1" type="noConversion"/>
  </si>
  <si>
    <t>左右键切章</t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</si>
  <si>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【12月20日】按方案二修改。但最佳按方案一修改。暂遗留待定。</t>
    </r>
    <phoneticPr fontId="1" type="noConversion"/>
  </si>
  <si>
    <t>朗读模式</t>
    <phoneticPr fontId="1" type="noConversion"/>
  </si>
  <si>
    <t>Lisa</t>
    <phoneticPr fontId="1" type="noConversion"/>
  </si>
  <si>
    <t>Daisy文档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</si>
  <si>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</si>
  <si>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</si>
  <si>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重要</t>
    <phoneticPr fontId="1" type="noConversion"/>
  </si>
  <si>
    <t>ok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</si>
  <si>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</si>
  <si>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【样例】导盲犬之梦。全文自动朗读时。
（2）声音与反显不同步。反显偏快约一句。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</si>
  <si>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</si>
  <si>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r>
      <t xml:space="preserve">【样例】导盲犬之梦。全文自动朗读时。出现以下现象：
（1）经常有句子重读现象。尤其在一段的开头、结尾句。如“导盲犬，人类的好朋友”章节P1，“最近”会重读；“引子 导盲犬，...”章节。
</t>
    </r>
    <r>
      <rPr>
        <sz val="11"/>
        <color rgb="FFFF0000"/>
        <rFont val="宋体"/>
        <family val="3"/>
        <charset val="134"/>
      </rPr>
      <t>【12月20日版】存在</t>
    </r>
    <phoneticPr fontId="1" type="noConversion"/>
  </si>
  <si>
    <t>ok</t>
    <phoneticPr fontId="1" type="noConversion"/>
  </si>
  <si>
    <t>ok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</si>
  <si>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</si>
  <si>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</si>
  <si>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按左右键切章，经常出现闪主菜单现象。【目录浏览】内存，【样例】“are-you-ready-z3986”、导盲犬之梦</t>
    <phoneticPr fontId="1" type="noConversion"/>
  </si>
  <si>
    <r>
      <t xml:space="preserve">查看书签后，每次都跑到章节开头开始
</t>
    </r>
    <r>
      <rPr>
        <sz val="11"/>
        <color rgb="FFFF0000"/>
        <rFont val="宋体"/>
        <family val="3"/>
        <charset val="134"/>
      </rPr>
      <t>【12月20日版】存在。</t>
    </r>
    <r>
      <rPr>
        <sz val="11"/>
        <rFont val="宋体"/>
        <family val="3"/>
        <charset val="134"/>
      </rPr>
      <t>查看书签后，</t>
    </r>
    <r>
      <rPr>
        <sz val="11"/>
        <color rgb="FFFF00FF"/>
        <rFont val="宋体"/>
        <family val="3"/>
        <charset val="134"/>
      </rPr>
      <t>不论是哪个章节的书签</t>
    </r>
    <r>
      <rPr>
        <sz val="11"/>
        <rFont val="宋体"/>
        <family val="3"/>
        <charset val="134"/>
      </rPr>
      <t>，每次都跑到</t>
    </r>
    <r>
      <rPr>
        <sz val="11"/>
        <color rgb="FFFF00FF"/>
        <rFont val="宋体"/>
        <family val="3"/>
        <charset val="134"/>
      </rPr>
      <t>当前章节开头</t>
    </r>
    <r>
      <rPr>
        <sz val="11"/>
        <rFont val="宋体"/>
        <family val="3"/>
        <charset val="134"/>
      </rPr>
      <t>开始读。【样例】导盲犬之梦。</t>
    </r>
    <phoneticPr fontId="1" type="noConversion"/>
  </si>
  <si>
    <t>未实现</t>
  </si>
  <si>
    <t>章</t>
    <phoneticPr fontId="1" type="noConversion"/>
  </si>
  <si>
    <t>结束</t>
    <phoneticPr fontId="1" type="noConversion"/>
  </si>
  <si>
    <t>结束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</si>
  <si>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</si>
  <si>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</si>
  <si>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同40，采用方案二修改。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</si>
  <si>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</si>
  <si>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</si>
  <si>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</si>
  <si>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</si>
  <si>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是</t>
    <phoneticPr fontId="1" type="noConversion"/>
  </si>
  <si>
    <t>z</t>
    <phoneticPr fontId="1" type="noConversion"/>
  </si>
  <si>
    <r>
      <t xml:space="preserve">朗读过程中，连续按【OK】键三四次暂停、恢复操作，即会出现异常。两种异常情况：（1）若是赶在当前句尾按OK暂停恢复，屏幕会不刷新（2）句尾的部分会被漏读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</t>
    </r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</si>
  <si>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</si>
  <si>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</si>
  <si>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</si>
  <si>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r>
      <t xml:space="preserve">有时连续按键反应滞后？？
</t>
    </r>
    <r>
      <rPr>
        <sz val="11"/>
        <color rgb="FFFF0000"/>
        <rFont val="宋体"/>
        <family val="3"/>
        <charset val="134"/>
      </rPr>
      <t>【11月21日版】15#机11.21固件。不连续按键，反应也滞后。
连续按键，中间会闪现篇章列表、主菜单，然后再进入某个章节开始朗读。
而上代机，按完键就响应。【样例】导盲犬之梦、珍爱此生中文。</t>
    </r>
    <phoneticPr fontId="1" type="noConversion"/>
  </si>
  <si>
    <t>断点记忆未实现</t>
    <phoneticPr fontId="1" type="noConversion"/>
  </si>
  <si>
    <r>
      <t xml:space="preserve">跳转章节页码，跳转位置不对。具体：输入页码时，按右键自动纠正为最大页码，跳转，播报完页码后会自动跑到跳转前朗读的句子位置去读。
</t>
    </r>
    <r>
      <rPr>
        <sz val="11"/>
        <color rgb="FFFF0000"/>
        <rFont val="宋体"/>
        <family val="3"/>
        <charset val="134"/>
        <scheme val="minor"/>
      </rPr>
      <t>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/r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</si>
  <si>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</si>
  <si>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</si>
  <si>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</si>
  <si>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</t>
    </r>
    <r>
      <rPr>
        <sz val="11"/>
        <color rgb="FFFF00FF"/>
        <rFont val="宋体"/>
        <family val="3"/>
        <charset val="134"/>
      </rPr>
      <t>等当前tts播完后按OK键</t>
    </r>
    <r>
      <rPr>
        <sz val="11"/>
        <rFont val="宋体"/>
        <family val="3"/>
        <charset val="134"/>
      </rPr>
      <t>，tts声音丢失，按键反应迟钝。而且画面显示有点乱，有时退到主菜单有tts后画面仍未更新过来。</t>
    </r>
    <phoneticPr fontId="1" type="noConversion"/>
  </si>
  <si>
    <t>是</t>
    <phoneticPr fontId="1" type="noConversion"/>
  </si>
  <si>
    <t>z</t>
    <phoneticPr fontId="1" type="noConversion"/>
  </si>
  <si>
    <t>其他</t>
    <phoneticPr fontId="1" type="noConversion"/>
  </si>
  <si>
    <t>提供的锁屏方法不好使。代码我已经加上了，等固件更新锁屏方法好使后再测测。</t>
    <phoneticPr fontId="1" type="noConversion"/>
  </si>
  <si>
    <r>
      <t>跳转章节页码后，</t>
    </r>
    <r>
      <rPr>
        <sz val="11"/>
        <color rgb="FFFF00FF"/>
        <rFont val="宋体"/>
        <family val="3"/>
        <charset val="134"/>
        <scheme val="minor"/>
      </rPr>
      <t>跳转位置不对。</t>
    </r>
    <r>
      <rPr>
        <sz val="11"/>
        <rFont val="宋体"/>
        <family val="3"/>
        <charset val="134"/>
        <scheme val="minor"/>
      </rPr>
      <t>均跳到对应页码第一行文本所在句的开头开始读。而大字体下，这一句的开头通常不在跳转页码时输入的页码内。这样导致，</t>
    </r>
    <r>
      <rPr>
        <sz val="11"/>
        <color rgb="FFFF00FF"/>
        <rFont val="宋体"/>
        <family val="3"/>
        <charset val="134"/>
        <scheme val="minor"/>
      </rPr>
      <t>语音播报的页码与实际显示的页码不一致</t>
    </r>
    <r>
      <rPr>
        <sz val="11"/>
        <rFont val="宋体"/>
        <family val="3"/>
        <charset val="134"/>
        <scheme val="minor"/>
      </rPr>
      <t>。（【样例】珍爱此生中文）=》</t>
    </r>
    <r>
      <rPr>
        <sz val="11"/>
        <color rgb="FFFF00FF"/>
        <rFont val="宋体"/>
        <family val="3"/>
        <charset val="134"/>
        <scheme val="minor"/>
      </rPr>
      <t>建议</t>
    </r>
    <r>
      <rPr>
        <sz val="11"/>
        <rFont val="宋体"/>
        <family val="3"/>
        <charset val="134"/>
        <scheme val="minor"/>
      </rPr>
      <t>从第一行文本所在句的下一句开始读。</t>
    </r>
    <phoneticPr fontId="1" type="noConversion"/>
  </si>
  <si>
    <t>否</t>
    <phoneticPr fontId="1" type="noConversion"/>
  </si>
  <si>
    <t>z</t>
    <phoneticPr fontId="1" type="noConversion"/>
  </si>
  <si>
    <t>从下一句读一样会有朗读页码和显示页码不一致的问题。而且daisy无法从设置的当前页开头读，必须从一个句子的开头读。</t>
    <phoneticPr fontId="1" type="noConversion"/>
  </si>
  <si>
    <t>Lisa</t>
    <phoneticPr fontId="1" type="noConversion"/>
  </si>
  <si>
    <t>Daisy文档</t>
    <phoneticPr fontId="1" type="noConversion"/>
  </si>
  <si>
    <t>字串</t>
    <phoneticPr fontId="1" type="noConversion"/>
  </si>
  <si>
    <r>
      <t>跳</t>
    </r>
    <r>
      <rPr>
        <sz val="11"/>
        <color rgb="FFFF00FF"/>
        <rFont val="宋体"/>
        <family val="3"/>
        <charset val="134"/>
        <scheme val="minor"/>
      </rPr>
      <t>至</t>
    </r>
    <r>
      <rPr>
        <sz val="11"/>
        <rFont val="宋体"/>
        <family val="3"/>
        <charset val="134"/>
        <scheme val="minor"/>
      </rPr>
      <t>章节页码=》跳</t>
    </r>
    <r>
      <rPr>
        <sz val="11"/>
        <color rgb="FFFF00FF"/>
        <rFont val="宋体"/>
        <family val="3"/>
        <charset val="134"/>
        <scheme val="minor"/>
      </rPr>
      <t>转</t>
    </r>
    <r>
      <rPr>
        <sz val="11"/>
        <rFont val="宋体"/>
        <family val="3"/>
        <charset val="134"/>
        <scheme val="minor"/>
      </rPr>
      <t>章节页码</t>
    </r>
    <phoneticPr fontId="1" type="noConversion"/>
  </si>
  <si>
    <t>我的收藏，列表</t>
    <phoneticPr fontId="1" type="noConversion"/>
  </si>
  <si>
    <r>
      <t>把</t>
    </r>
    <r>
      <rPr>
        <sz val="11"/>
        <color rgb="FFFF00FF"/>
        <rFont val="宋体"/>
        <family val="3"/>
        <charset val="134"/>
        <scheme val="minor"/>
      </rPr>
      <t>文件夹</t>
    </r>
    <r>
      <rPr>
        <sz val="11"/>
        <rFont val="宋体"/>
        <family val="3"/>
        <charset val="134"/>
        <scheme val="minor"/>
      </rPr>
      <t>添加收藏后，文件夹内dasiy文档</t>
    </r>
    <r>
      <rPr>
        <sz val="11"/>
        <color rgb="FFFF00FF"/>
        <rFont val="宋体"/>
        <family val="3"/>
        <charset val="134"/>
        <scheme val="minor"/>
      </rPr>
      <t>不能完全列出来</t>
    </r>
    <r>
      <rPr>
        <sz val="11"/>
        <rFont val="宋体"/>
        <family val="3"/>
        <charset val="134"/>
        <scheme val="minor"/>
      </rPr>
      <t>。具体操作：
内存Daisy文件夹中十几daisy文档。通过“目录浏览”可以查看到。但是首先把daisy文件夹整个添加到收藏后，通过“我的收藏”进入，只能查看到children_sample里的“儿科按摩学”一个文档。其他的不能列出。</t>
    </r>
    <phoneticPr fontId="1" type="noConversion"/>
  </si>
  <si>
    <t>格式支持</t>
    <phoneticPr fontId="1" type="noConversion"/>
  </si>
  <si>
    <r>
      <t>音频是</t>
    </r>
    <r>
      <rPr>
        <sz val="11"/>
        <color rgb="FFFF00FF"/>
        <rFont val="宋体"/>
        <family val="3"/>
        <charset val="134"/>
        <scheme val="minor"/>
      </rPr>
      <t>wav格式</t>
    </r>
    <r>
      <rPr>
        <sz val="11"/>
        <rFont val="宋体"/>
        <family val="3"/>
        <charset val="134"/>
        <scheme val="minor"/>
      </rPr>
      <t>的daisy文档</t>
    </r>
    <r>
      <rPr>
        <sz val="11"/>
        <color rgb="FFFF00FF"/>
        <rFont val="宋体"/>
        <family val="3"/>
        <charset val="134"/>
        <scheme val="minor"/>
      </rPr>
      <t>不能播放</t>
    </r>
    <r>
      <rPr>
        <sz val="11"/>
        <rFont val="宋体"/>
        <family val="3"/>
        <charset val="134"/>
        <scheme val="minor"/>
      </rPr>
      <t>？提示“文件不存在”。【样例】children_sample文档 00001.WAV，00002.WAV。</t>
    </r>
    <phoneticPr fontId="1" type="noConversion"/>
  </si>
  <si>
    <t>乱码</t>
    <phoneticPr fontId="1" type="noConversion"/>
  </si>
  <si>
    <r>
      <t>有单引号，双引号的地方显示乱码。同样文档放到上代机中，则正常，无乱符。
【样例1】My key of Life（英文）。Publisher's Note中的“</t>
    </r>
    <r>
      <rPr>
        <sz val="11"/>
        <color rgb="FFFF00FF"/>
        <rFont val="宋体"/>
        <family val="3"/>
        <charset val="134"/>
        <scheme val="minor"/>
      </rPr>
      <t>'s</t>
    </r>
    <r>
      <rPr>
        <sz val="11"/>
        <rFont val="宋体"/>
        <family val="3"/>
        <charset val="134"/>
        <scheme val="minor"/>
      </rPr>
      <t>”,Part I、II、III中“</t>
    </r>
    <r>
      <rPr>
        <sz val="11"/>
        <color rgb="FFFF00FF"/>
        <rFont val="宋体"/>
        <family val="3"/>
        <charset val="134"/>
        <scheme val="minor"/>
      </rPr>
      <t>I、II、III</t>
    </r>
    <r>
      <rPr>
        <sz val="11"/>
        <rFont val="宋体"/>
        <family val="3"/>
        <charset val="134"/>
        <scheme val="minor"/>
      </rPr>
      <t xml:space="preserve">”都是乱符。篇章列表中也是乱符。
【样例2】To Love This Life（英文）。Preface章节，中字号P1“...called her </t>
    </r>
    <r>
      <rPr>
        <b/>
        <sz val="11"/>
        <color rgb="FFFF00FF"/>
        <rFont val="宋体"/>
        <family val="3"/>
        <charset val="134"/>
        <scheme val="minor"/>
      </rPr>
      <t>"t</t>
    </r>
    <r>
      <rPr>
        <sz val="11"/>
        <rFont val="宋体"/>
        <family val="3"/>
        <charset val="134"/>
        <scheme val="minor"/>
      </rPr>
      <t>he greatest woman of the twentieth century.</t>
    </r>
    <r>
      <rPr>
        <b/>
        <sz val="11"/>
        <color rgb="FFFF00FF"/>
        <rFont val="宋体"/>
        <family val="3"/>
        <charset val="134"/>
        <scheme val="minor"/>
      </rPr>
      <t>"</t>
    </r>
    <r>
      <rPr>
        <sz val="11"/>
        <rFont val="宋体"/>
        <family val="3"/>
        <charset val="134"/>
        <scheme val="minor"/>
      </rPr>
      <t>”中的"t乱码。</t>
    </r>
    <phoneticPr fontId="1" type="noConversion"/>
  </si>
  <si>
    <t>播放，文件不存在</t>
    <phoneticPr fontId="1" type="noConversion"/>
  </si>
  <si>
    <r>
      <t>有些章节会提示“文件不存在”。全文朗读到该章节，提示文件不存在后即退到篇章列表。
【样例1】假如给我三天光明，mp2格式音频数据。第二个“假如给我三天光明”章节。
【样例2】北京2008年残奥会常识手册，</t>
    </r>
    <r>
      <rPr>
        <sz val="11"/>
        <color rgb="FFFF00FF"/>
        <rFont val="宋体"/>
        <family val="3"/>
        <charset val="134"/>
        <scheme val="minor"/>
      </rPr>
      <t>mp2格式</t>
    </r>
    <r>
      <rPr>
        <sz val="11"/>
        <rFont val="宋体"/>
        <family val="3"/>
        <charset val="134"/>
        <scheme val="minor"/>
      </rPr>
      <t>音频数据。“北京2008残奥会简介”章节
【样例3】北京2008年残奥会运动员指南，mp2格式音频数据。“简介”章节。</t>
    </r>
    <phoneticPr fontId="1" type="noConversion"/>
  </si>
  <si>
    <t>（接上条）提示“文件不存在”后退到篇章列表，没有继续播放下一章节。=》应该自动打开下一章播放。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</si>
  <si>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停播</t>
    </r>
    <r>
      <rPr>
        <sz val="11"/>
        <rFont val="宋体"/>
        <family val="3"/>
        <charset val="134"/>
        <scheme val="minor"/>
      </rPr>
      <t>。【样例】导盲犬之梦：（1）从头读到 中篇--中国梦--动用“小金库”章节，读完第一页停播。按下键可以继续。按返回键一次退到列表再进入此章节，不读，有反显在第一句上。退出，直到主菜单，均</t>
    </r>
    <r>
      <rPr>
        <sz val="11"/>
        <color rgb="FFFF00FF"/>
        <rFont val="宋体"/>
        <family val="3"/>
        <charset val="134"/>
        <scheme val="minor"/>
      </rPr>
      <t>无tts声</t>
    </r>
    <r>
      <rPr>
        <sz val="11"/>
        <rFont val="宋体"/>
        <family val="3"/>
        <charset val="134"/>
        <scheme val="minor"/>
      </rPr>
      <t xml:space="preserve">。重启恢复正常。
</t>
    </r>
    <r>
      <rPr>
        <sz val="11"/>
        <color rgb="FFFF00FF"/>
        <rFont val="宋体"/>
        <family val="3"/>
        <charset val="134"/>
        <scheme val="minor"/>
      </rPr>
      <t>又复现。（2）</t>
    </r>
    <r>
      <rPr>
        <sz val="11"/>
        <rFont val="宋体"/>
        <family val="3"/>
        <charset val="134"/>
        <scheme val="minor"/>
      </rPr>
      <t>这次从头读到，停在“中篇--中国梦--狼与狗的PK”章节。现象同上。
重启后恢复正常。但退到章节列表重新进入此章节，有时仍会停播，按下键可继续。
（3）这次从上次停播点读，停在“下篇--一、毛毛--我比小Q干得好”章节。现象同上。</t>
    </r>
    <phoneticPr fontId="1" type="noConversion"/>
  </si>
  <si>
    <r>
      <t>【样例】导盲犬之梦：每段的段尾的两三个字，经常读的不正常。</t>
    </r>
    <r>
      <rPr>
        <sz val="11"/>
        <color rgb="FFFF00FF"/>
        <rFont val="宋体"/>
        <family val="3"/>
        <charset val="134"/>
        <scheme val="minor"/>
      </rPr>
      <t>有的重读，有的漏读。</t>
    </r>
    <phoneticPr fontId="1" type="noConversion"/>
  </si>
  <si>
    <t>播报</t>
    <phoneticPr fontId="1" type="noConversion"/>
  </si>
  <si>
    <r>
      <t>全文朗读，</t>
    </r>
    <r>
      <rPr>
        <sz val="11"/>
        <color rgb="FFFF00FF"/>
        <rFont val="宋体"/>
        <family val="3"/>
        <charset val="134"/>
        <scheme val="minor"/>
      </rPr>
      <t>自动</t>
    </r>
    <r>
      <rPr>
        <sz val="11"/>
        <rFont val="宋体"/>
        <family val="3"/>
        <charset val="134"/>
        <scheme val="minor"/>
      </rPr>
      <t>切到下一章朗读后，每次都播报下“第1页共x页”。不妥。=》自动切章节时可以不播报页码。</t>
    </r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</si>
</sst>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FF00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</cellStyleXfs>
  <cellXfs count="124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58" fontId="1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14" fontId="10" fillId="0" borderId="1" xfId="0" applyNumberFormat="1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58" fontId="0" fillId="0" borderId="1" xfId="0" applyNumberFormat="1" applyBorder="1">
      <alignment vertical="center"/>
    </xf>
    <xf numFmtId="58" fontId="15" fillId="0" borderId="1" xfId="0" applyNumberFormat="1" applyFont="1" applyBorder="1">
      <alignment vertical="center"/>
    </xf>
    <xf numFmtId="0" fontId="16" fillId="0" borderId="1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top" wrapText="1"/>
    </xf>
    <xf numFmtId="58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16" fillId="0" borderId="1" xfId="0" applyNumberFormat="1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58" fontId="16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1" fillId="0" borderId="1" xfId="0" applyFont="1" applyFill="1" applyBorder="1" applyAlignment="1">
      <alignment horizontal="left" vertical="top" wrapText="1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selection activeCell="G16" sqref="G16"/>
    </sheetView>
  </sheetViews>
  <sheetFormatPr defaultRowHeight="13.5"/>
  <cols>
    <col min="1" max="1" width="9" style="8"/>
    <col min="2" max="2" width="5.375" style="8" customWidth="1"/>
    <col min="3" max="3" width="14.375" style="34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24" t="s">
        <v>14</v>
      </c>
      <c r="C2" s="35" t="s">
        <v>80</v>
      </c>
      <c r="D2" s="21" t="s">
        <v>15</v>
      </c>
      <c r="E2" s="21" t="s">
        <v>11</v>
      </c>
      <c r="F2" s="38" t="s">
        <v>13</v>
      </c>
      <c r="G2" s="20"/>
    </row>
    <row r="3" spans="1:7">
      <c r="B3" s="25">
        <v>1</v>
      </c>
      <c r="C3" s="11">
        <v>42616</v>
      </c>
      <c r="D3" s="26" t="s">
        <v>23</v>
      </c>
      <c r="E3" s="33" t="s">
        <v>25</v>
      </c>
      <c r="F3" s="32" t="s">
        <v>45</v>
      </c>
    </row>
    <row r="4" spans="1:7" ht="54">
      <c r="B4" s="27">
        <v>2</v>
      </c>
      <c r="C4" s="11">
        <v>42625</v>
      </c>
      <c r="D4" s="1" t="s">
        <v>24</v>
      </c>
      <c r="E4" s="10">
        <v>42616</v>
      </c>
      <c r="F4" s="28" t="s">
        <v>44</v>
      </c>
    </row>
    <row r="5" spans="1:7" s="19" customFormat="1">
      <c r="A5" s="8"/>
      <c r="B5" s="37">
        <v>3</v>
      </c>
      <c r="C5" s="11">
        <v>42627</v>
      </c>
      <c r="D5" s="1" t="s">
        <v>22</v>
      </c>
      <c r="E5" s="10">
        <v>42616</v>
      </c>
      <c r="F5" s="39" t="s">
        <v>43</v>
      </c>
    </row>
    <row r="6" spans="1:7" s="45" customFormat="1">
      <c r="A6" s="8"/>
      <c r="B6" s="37">
        <v>4</v>
      </c>
      <c r="C6" s="11">
        <v>42641</v>
      </c>
      <c r="D6" s="26" t="s">
        <v>23</v>
      </c>
      <c r="E6" s="43">
        <v>42640</v>
      </c>
      <c r="F6" s="39" t="s">
        <v>82</v>
      </c>
    </row>
    <row r="7" spans="1:7" s="45" customFormat="1">
      <c r="A7" s="8"/>
      <c r="B7" s="37">
        <v>5</v>
      </c>
      <c r="C7" s="11">
        <v>42669</v>
      </c>
      <c r="D7" s="26" t="s">
        <v>23</v>
      </c>
      <c r="E7" s="43">
        <v>42669</v>
      </c>
      <c r="F7" s="39" t="s">
        <v>126</v>
      </c>
    </row>
    <row r="8" spans="1:7" s="45" customFormat="1">
      <c r="A8" s="8"/>
      <c r="B8" s="37">
        <v>6</v>
      </c>
      <c r="C8" s="11">
        <v>42679</v>
      </c>
      <c r="D8" s="26" t="s">
        <v>23</v>
      </c>
      <c r="E8" s="43">
        <v>42677</v>
      </c>
      <c r="F8" s="39" t="s">
        <v>141</v>
      </c>
    </row>
    <row r="9" spans="1:7">
      <c r="B9" s="37">
        <v>7</v>
      </c>
      <c r="C9" s="11">
        <v>42698</v>
      </c>
      <c r="D9" s="26" t="s">
        <v>23</v>
      </c>
      <c r="E9" s="53">
        <v>42695</v>
      </c>
      <c r="F9" s="39" t="s">
        <v>186</v>
      </c>
      <c r="G9" s="9" t="s">
        <v>187</v>
      </c>
    </row>
    <row r="10" spans="1:7" s="52" customFormat="1">
      <c r="B10" s="37">
        <v>8</v>
      </c>
      <c r="C10" s="11">
        <v>42715</v>
      </c>
      <c r="D10" s="26" t="s">
        <v>23</v>
      </c>
      <c r="E10" s="100">
        <v>42713</v>
      </c>
      <c r="F10" s="39" t="s">
        <v>189</v>
      </c>
      <c r="G10" s="9"/>
    </row>
    <row r="11" spans="1:7" s="52" customFormat="1">
      <c r="B11" s="37">
        <v>9</v>
      </c>
      <c r="C11" s="103">
        <v>42726</v>
      </c>
      <c r="D11" s="26" t="s">
        <v>23</v>
      </c>
      <c r="E11" s="116">
        <v>42724</v>
      </c>
      <c r="F11" s="39" t="s">
        <v>247</v>
      </c>
      <c r="G11" s="9" t="s">
        <v>248</v>
      </c>
    </row>
    <row r="12" spans="1:7">
      <c r="B12" s="27"/>
      <c r="C12" s="11"/>
      <c r="D12" s="1"/>
      <c r="E12" s="10"/>
      <c r="F12" s="40"/>
    </row>
    <row r="13" spans="1:7">
      <c r="B13" s="27"/>
      <c r="C13" s="11"/>
      <c r="D13" s="1"/>
      <c r="E13" s="10"/>
      <c r="F13" s="40"/>
    </row>
    <row r="14" spans="1:7" s="16" customFormat="1">
      <c r="B14" s="29"/>
      <c r="C14" s="15"/>
      <c r="D14" s="13"/>
      <c r="E14" s="14"/>
      <c r="F14" s="41"/>
    </row>
    <row r="15" spans="1:7" s="16" customFormat="1">
      <c r="B15" s="30"/>
      <c r="C15" s="15"/>
      <c r="D15" s="2"/>
      <c r="E15" s="3"/>
      <c r="F15" s="41"/>
    </row>
    <row r="16" spans="1:7" s="16" customFormat="1">
      <c r="B16" s="30"/>
      <c r="C16" s="15"/>
      <c r="D16" s="2"/>
      <c r="E16" s="3"/>
      <c r="F16" s="41"/>
    </row>
    <row r="17" spans="2:6" s="16" customFormat="1">
      <c r="B17" s="30"/>
      <c r="C17" s="15"/>
      <c r="D17" s="2"/>
      <c r="E17" s="3"/>
      <c r="F17" s="41"/>
    </row>
    <row r="18" spans="2:6" s="16" customFormat="1">
      <c r="B18" s="31"/>
      <c r="C18" s="6"/>
      <c r="D18" s="4"/>
      <c r="E18" s="5"/>
      <c r="F18" s="42"/>
    </row>
    <row r="21" spans="2:6">
      <c r="F21" s="9" t="s">
        <v>115</v>
      </c>
    </row>
    <row r="22" spans="2:6">
      <c r="E22" s="8">
        <v>1</v>
      </c>
      <c r="F22" s="9" t="s">
        <v>144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139</v>
      </c>
    </row>
    <row r="28" spans="2:6">
      <c r="F28" s="9" t="s">
        <v>122</v>
      </c>
    </row>
    <row r="29" spans="2:6">
      <c r="E29" s="8">
        <v>1</v>
      </c>
    </row>
    <row r="34" spans="5:6">
      <c r="F34" s="9" t="s">
        <v>116</v>
      </c>
    </row>
    <row r="35" spans="5:6">
      <c r="E35" s="8">
        <v>1</v>
      </c>
      <c r="F35" s="9" t="s">
        <v>124</v>
      </c>
    </row>
    <row r="37" spans="5:6">
      <c r="F37" s="9" t="s">
        <v>169</v>
      </c>
    </row>
    <row r="38" spans="5:6" ht="81">
      <c r="E38" s="8">
        <v>40</v>
      </c>
      <c r="F38" s="61" t="s">
        <v>235</v>
      </c>
    </row>
    <row r="39" spans="5:6" ht="67.5">
      <c r="E39" s="52"/>
      <c r="F39" s="36" t="s">
        <v>236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83"/>
  <sheetViews>
    <sheetView tabSelected="1" zoomScaleNormal="100" workbookViewId="0">
      <pane xSplit="7" ySplit="2" topLeftCell="H12" activePane="bottomRight" state="frozen"/>
      <selection pane="topRight" activeCell="G1" sqref="G1"/>
      <selection pane="bottomLeft" activeCell="A3" sqref="A3"/>
      <selection pane="bottomRight" activeCell="K80" sqref="K80"/>
    </sheetView>
  </sheetViews>
  <sheetFormatPr defaultRowHeight="13.5"/>
  <cols>
    <col min="1" max="1" width="4.75" style="12" customWidth="1"/>
    <col min="2" max="2" width="9" style="12" customWidth="1"/>
    <col min="3" max="3" width="11.375" style="12" customWidth="1"/>
    <col min="4" max="4" width="9" style="12" customWidth="1"/>
    <col min="5" max="5" width="12.875" style="12" customWidth="1"/>
    <col min="6" max="6" width="12.375" style="13" customWidth="1"/>
    <col min="7" max="7" width="77.375" style="65" customWidth="1"/>
    <col min="8" max="8" width="7.75" style="12" customWidth="1"/>
    <col min="9" max="9" width="7.5" style="12" customWidth="1"/>
    <col min="10" max="10" width="3.625" style="12" customWidth="1"/>
    <col min="11" max="11" width="9.25" style="12" bestFit="1" customWidth="1"/>
    <col min="12" max="12" width="5.625" style="12" customWidth="1"/>
    <col min="13" max="13" width="7.625" style="12" customWidth="1"/>
    <col min="14" max="14" width="23.75" style="13" customWidth="1"/>
    <col min="15" max="15" width="9.375" style="12" bestFit="1" customWidth="1"/>
    <col min="16" max="18" width="9" style="12"/>
    <col min="19" max="19" width="9.25" style="12" bestFit="1" customWidth="1"/>
    <col min="20" max="16384" width="9" style="12"/>
  </cols>
  <sheetData>
    <row r="1" spans="1:19">
      <c r="A1" s="99" t="s">
        <v>81</v>
      </c>
      <c r="L1" s="66"/>
      <c r="M1" s="67"/>
      <c r="N1" s="68"/>
      <c r="O1" s="67"/>
      <c r="P1" s="67"/>
    </row>
    <row r="2" spans="1:19" s="78" customFormat="1" ht="54">
      <c r="A2" s="69" t="s">
        <v>0</v>
      </c>
      <c r="B2" s="69" t="s">
        <v>1</v>
      </c>
      <c r="C2" s="69" t="s">
        <v>2</v>
      </c>
      <c r="D2" s="70" t="s">
        <v>11</v>
      </c>
      <c r="E2" s="69" t="s">
        <v>3</v>
      </c>
      <c r="F2" s="69" t="s">
        <v>30</v>
      </c>
      <c r="G2" s="71" t="s">
        <v>4</v>
      </c>
      <c r="H2" s="71" t="s">
        <v>40</v>
      </c>
      <c r="I2" s="72" t="s">
        <v>5</v>
      </c>
      <c r="J2" s="72" t="s">
        <v>7</v>
      </c>
      <c r="K2" s="73" t="s">
        <v>6</v>
      </c>
      <c r="L2" s="74" t="s">
        <v>8</v>
      </c>
      <c r="M2" s="75" t="s">
        <v>9</v>
      </c>
      <c r="N2" s="75" t="s">
        <v>146</v>
      </c>
      <c r="O2" s="76" t="s">
        <v>147</v>
      </c>
      <c r="P2" s="77" t="s">
        <v>10</v>
      </c>
    </row>
    <row r="3" spans="1:19" s="79" customFormat="1" ht="40.5" hidden="1">
      <c r="A3" s="12">
        <v>1</v>
      </c>
      <c r="B3" s="58" t="s">
        <v>16</v>
      </c>
      <c r="C3" s="58" t="s">
        <v>17</v>
      </c>
      <c r="D3" s="59">
        <v>42517</v>
      </c>
      <c r="E3" s="47">
        <v>42517</v>
      </c>
      <c r="F3" s="47" t="s">
        <v>74</v>
      </c>
      <c r="G3" s="48" t="s">
        <v>78</v>
      </c>
      <c r="H3" s="60"/>
      <c r="I3" s="58" t="s">
        <v>19</v>
      </c>
      <c r="J3" s="46"/>
      <c r="K3" s="59">
        <v>42616</v>
      </c>
      <c r="L3" s="58"/>
      <c r="M3" s="60"/>
      <c r="N3" s="60"/>
      <c r="O3" s="59"/>
      <c r="P3" s="58"/>
    </row>
    <row r="4" spans="1:19" s="79" customFormat="1" ht="135" hidden="1">
      <c r="A4" s="104">
        <v>2</v>
      </c>
      <c r="B4" s="58" t="s">
        <v>16</v>
      </c>
      <c r="C4" s="58" t="s">
        <v>17</v>
      </c>
      <c r="D4" s="59">
        <v>42517</v>
      </c>
      <c r="E4" s="47">
        <v>42517</v>
      </c>
      <c r="F4" s="47" t="s">
        <v>47</v>
      </c>
      <c r="G4" s="49" t="s">
        <v>48</v>
      </c>
      <c r="H4" s="60" t="s">
        <v>41</v>
      </c>
      <c r="I4" s="58" t="s">
        <v>49</v>
      </c>
      <c r="J4" s="46"/>
      <c r="K4" s="59">
        <v>42640</v>
      </c>
      <c r="L4" s="58"/>
      <c r="M4" s="60"/>
      <c r="N4" s="60"/>
      <c r="O4" s="59"/>
      <c r="P4" s="58"/>
    </row>
    <row r="5" spans="1:19" s="79" customFormat="1" ht="27" hidden="1">
      <c r="A5" s="104">
        <v>3</v>
      </c>
      <c r="B5" s="58" t="s">
        <v>16</v>
      </c>
      <c r="C5" s="58" t="s">
        <v>17</v>
      </c>
      <c r="D5" s="59">
        <v>42517</v>
      </c>
      <c r="E5" s="47">
        <v>42517</v>
      </c>
      <c r="F5" s="47" t="s">
        <v>76</v>
      </c>
      <c r="G5" s="48" t="s">
        <v>77</v>
      </c>
      <c r="H5" s="60"/>
      <c r="I5" s="58" t="s">
        <v>19</v>
      </c>
      <c r="J5" s="46"/>
      <c r="K5" s="59">
        <v>42632</v>
      </c>
      <c r="L5" s="58"/>
      <c r="M5" s="60"/>
      <c r="N5" s="60"/>
      <c r="O5" s="59"/>
      <c r="P5" s="58"/>
    </row>
    <row r="6" spans="1:19" s="79" customFormat="1" ht="27" hidden="1">
      <c r="A6" s="104">
        <v>4</v>
      </c>
      <c r="B6" s="58" t="s">
        <v>16</v>
      </c>
      <c r="C6" s="58" t="s">
        <v>17</v>
      </c>
      <c r="D6" s="59">
        <v>42517</v>
      </c>
      <c r="E6" s="47">
        <v>42517</v>
      </c>
      <c r="F6" s="47" t="s">
        <v>52</v>
      </c>
      <c r="G6" s="48" t="s">
        <v>53</v>
      </c>
      <c r="H6" s="60"/>
      <c r="I6" s="58" t="s">
        <v>19</v>
      </c>
      <c r="J6" s="46"/>
      <c r="K6" s="59">
        <v>42640</v>
      </c>
      <c r="L6" s="58"/>
      <c r="M6" s="60"/>
      <c r="N6" s="60"/>
      <c r="O6" s="59"/>
      <c r="P6" s="58"/>
    </row>
    <row r="7" spans="1:19" s="79" customFormat="1" ht="27" hidden="1">
      <c r="A7" s="104">
        <v>5</v>
      </c>
      <c r="B7" s="58" t="s">
        <v>16</v>
      </c>
      <c r="C7" s="58" t="s">
        <v>17</v>
      </c>
      <c r="D7" s="59">
        <v>42517</v>
      </c>
      <c r="E7" s="47">
        <v>42517</v>
      </c>
      <c r="F7" s="47" t="s">
        <v>94</v>
      </c>
      <c r="G7" s="48" t="s">
        <v>95</v>
      </c>
      <c r="H7" s="58" t="s">
        <v>90</v>
      </c>
      <c r="I7" s="58" t="s">
        <v>96</v>
      </c>
      <c r="J7" s="46"/>
      <c r="K7" s="59">
        <v>42666</v>
      </c>
      <c r="L7" s="58" t="s">
        <v>83</v>
      </c>
      <c r="M7" s="60"/>
      <c r="N7" s="60"/>
      <c r="O7" s="59">
        <v>42666</v>
      </c>
      <c r="P7" s="58" t="s">
        <v>148</v>
      </c>
    </row>
    <row r="8" spans="1:19" s="79" customFormat="1" ht="40.5" hidden="1">
      <c r="A8" s="104">
        <v>6</v>
      </c>
      <c r="B8" s="58" t="s">
        <v>16</v>
      </c>
      <c r="C8" s="58" t="s">
        <v>17</v>
      </c>
      <c r="D8" s="59">
        <v>42517</v>
      </c>
      <c r="E8" s="47">
        <v>42517</v>
      </c>
      <c r="F8" s="47" t="s">
        <v>93</v>
      </c>
      <c r="G8" s="48" t="s">
        <v>97</v>
      </c>
      <c r="H8" s="58" t="s">
        <v>58</v>
      </c>
      <c r="I8" s="58" t="s">
        <v>49</v>
      </c>
      <c r="J8" s="46"/>
      <c r="K8" s="59">
        <v>42666</v>
      </c>
      <c r="L8" s="58" t="s">
        <v>83</v>
      </c>
      <c r="M8" s="60"/>
      <c r="N8" s="60"/>
      <c r="O8" s="59">
        <v>42666</v>
      </c>
      <c r="P8" s="58" t="s">
        <v>148</v>
      </c>
    </row>
    <row r="9" spans="1:19" s="79" customFormat="1" ht="54" hidden="1">
      <c r="A9" s="104">
        <v>7</v>
      </c>
      <c r="B9" s="58" t="s">
        <v>16</v>
      </c>
      <c r="C9" s="58" t="s">
        <v>17</v>
      </c>
      <c r="D9" s="59">
        <v>42517</v>
      </c>
      <c r="E9" s="47">
        <v>42517</v>
      </c>
      <c r="F9" s="47" t="s">
        <v>93</v>
      </c>
      <c r="G9" s="48" t="s">
        <v>98</v>
      </c>
      <c r="H9" s="60"/>
      <c r="I9" s="58" t="s">
        <v>69</v>
      </c>
      <c r="J9" s="46"/>
      <c r="K9" s="59">
        <v>42640</v>
      </c>
      <c r="L9" s="58"/>
      <c r="M9" s="60"/>
      <c r="N9" s="60"/>
      <c r="O9" s="59"/>
      <c r="P9" s="58"/>
    </row>
    <row r="10" spans="1:19" s="80" customFormat="1" ht="40.5" hidden="1">
      <c r="A10" s="104">
        <v>8</v>
      </c>
      <c r="B10" s="58" t="s">
        <v>16</v>
      </c>
      <c r="C10" s="58" t="s">
        <v>17</v>
      </c>
      <c r="D10" s="59">
        <v>42552</v>
      </c>
      <c r="E10" s="47">
        <v>42558</v>
      </c>
      <c r="F10" s="47" t="s">
        <v>72</v>
      </c>
      <c r="G10" s="48" t="s">
        <v>73</v>
      </c>
      <c r="H10" s="60"/>
      <c r="I10" s="58" t="s">
        <v>49</v>
      </c>
      <c r="J10" s="46"/>
      <c r="K10" s="59">
        <v>42616</v>
      </c>
      <c r="L10" s="58"/>
      <c r="M10" s="60"/>
      <c r="N10" s="60"/>
      <c r="O10" s="59"/>
      <c r="P10" s="58"/>
    </row>
    <row r="11" spans="1:19" s="80" customFormat="1" hidden="1">
      <c r="A11" s="104">
        <v>9</v>
      </c>
      <c r="B11" s="58" t="s">
        <v>16</v>
      </c>
      <c r="C11" s="58" t="s">
        <v>17</v>
      </c>
      <c r="D11" s="59">
        <v>42552</v>
      </c>
      <c r="E11" s="47">
        <v>42558</v>
      </c>
      <c r="F11" s="47" t="s">
        <v>74</v>
      </c>
      <c r="G11" s="48" t="s">
        <v>75</v>
      </c>
      <c r="H11" s="60"/>
      <c r="I11" s="58" t="s">
        <v>19</v>
      </c>
      <c r="J11" s="46"/>
      <c r="K11" s="59">
        <v>42616</v>
      </c>
      <c r="L11" s="58"/>
      <c r="M11" s="60"/>
      <c r="N11" s="60"/>
      <c r="O11" s="59"/>
      <c r="P11" s="58"/>
    </row>
    <row r="12" spans="1:19" s="67" customFormat="1" ht="40.5" hidden="1">
      <c r="A12" s="104">
        <v>10</v>
      </c>
      <c r="B12" s="50" t="s">
        <v>16</v>
      </c>
      <c r="C12" s="50" t="s">
        <v>17</v>
      </c>
      <c r="D12" s="57">
        <v>42552</v>
      </c>
      <c r="E12" s="22">
        <v>42558</v>
      </c>
      <c r="F12" s="81" t="s">
        <v>32</v>
      </c>
      <c r="G12" s="44" t="s">
        <v>57</v>
      </c>
      <c r="H12" s="50" t="s">
        <v>58</v>
      </c>
      <c r="I12" s="50" t="s">
        <v>162</v>
      </c>
      <c r="J12" s="23"/>
      <c r="K12" s="23"/>
      <c r="L12" s="50" t="s">
        <v>83</v>
      </c>
      <c r="M12" s="51"/>
      <c r="N12" s="51"/>
      <c r="O12" s="82">
        <v>42664</v>
      </c>
      <c r="P12" s="50" t="s">
        <v>149</v>
      </c>
      <c r="S12" s="82"/>
    </row>
    <row r="13" spans="1:19" s="80" customFormat="1" ht="27" hidden="1">
      <c r="A13" s="104">
        <v>11</v>
      </c>
      <c r="B13" s="58" t="s">
        <v>16</v>
      </c>
      <c r="C13" s="58" t="s">
        <v>18</v>
      </c>
      <c r="D13" s="59">
        <v>42610</v>
      </c>
      <c r="E13" s="47">
        <v>42612</v>
      </c>
      <c r="F13" s="47" t="s">
        <v>47</v>
      </c>
      <c r="G13" s="48" t="s">
        <v>20</v>
      </c>
      <c r="H13" s="60"/>
      <c r="I13" s="58" t="s">
        <v>19</v>
      </c>
      <c r="J13" s="46"/>
      <c r="K13" s="59">
        <v>42616</v>
      </c>
      <c r="L13" s="58"/>
      <c r="M13" s="60"/>
      <c r="N13" s="60"/>
      <c r="O13" s="59"/>
      <c r="P13" s="58"/>
    </row>
    <row r="14" spans="1:19" s="80" customFormat="1" ht="40.5" hidden="1">
      <c r="A14" s="104">
        <v>12</v>
      </c>
      <c r="B14" s="58" t="s">
        <v>16</v>
      </c>
      <c r="C14" s="58" t="s">
        <v>18</v>
      </c>
      <c r="D14" s="59">
        <v>42610</v>
      </c>
      <c r="E14" s="47">
        <v>42612</v>
      </c>
      <c r="F14" s="47" t="s">
        <v>31</v>
      </c>
      <c r="G14" s="48" t="s">
        <v>134</v>
      </c>
      <c r="H14" s="60"/>
      <c r="I14" s="58" t="s">
        <v>133</v>
      </c>
      <c r="J14" s="46"/>
      <c r="K14" s="59">
        <v>42677</v>
      </c>
      <c r="L14" s="50" t="s">
        <v>83</v>
      </c>
      <c r="M14" s="51"/>
      <c r="N14" s="51"/>
      <c r="O14" s="82">
        <v>42664</v>
      </c>
      <c r="P14" s="50" t="s">
        <v>149</v>
      </c>
      <c r="S14" s="83"/>
    </row>
    <row r="15" spans="1:19" s="67" customFormat="1" ht="27" hidden="1">
      <c r="A15" s="104">
        <v>13</v>
      </c>
      <c r="B15" s="50" t="s">
        <v>16</v>
      </c>
      <c r="C15" s="50" t="s">
        <v>18</v>
      </c>
      <c r="D15" s="57">
        <v>42616</v>
      </c>
      <c r="E15" s="22">
        <v>42621</v>
      </c>
      <c r="F15" s="62" t="s">
        <v>34</v>
      </c>
      <c r="G15" s="17" t="s">
        <v>21</v>
      </c>
      <c r="H15" s="51"/>
      <c r="I15" s="50" t="s">
        <v>162</v>
      </c>
      <c r="J15" s="23"/>
      <c r="K15" s="23"/>
      <c r="L15" s="50" t="s">
        <v>83</v>
      </c>
      <c r="M15" s="51"/>
      <c r="N15" s="51"/>
      <c r="O15" s="57">
        <v>42666</v>
      </c>
      <c r="P15" s="50" t="s">
        <v>148</v>
      </c>
    </row>
    <row r="16" spans="1:19" s="80" customFormat="1" ht="67.5" hidden="1">
      <c r="A16" s="104">
        <v>14</v>
      </c>
      <c r="B16" s="58" t="s">
        <v>64</v>
      </c>
      <c r="C16" s="58" t="s">
        <v>18</v>
      </c>
      <c r="D16" s="59">
        <v>42616</v>
      </c>
      <c r="E16" s="47">
        <v>42621</v>
      </c>
      <c r="F16" s="63" t="s">
        <v>165</v>
      </c>
      <c r="G16" s="84" t="s">
        <v>166</v>
      </c>
      <c r="H16" s="85"/>
      <c r="I16" s="58" t="s">
        <v>127</v>
      </c>
      <c r="K16" s="59">
        <v>42677</v>
      </c>
      <c r="L16" s="51" t="s">
        <v>83</v>
      </c>
      <c r="M16" s="86"/>
      <c r="N16" s="85" t="s">
        <v>85</v>
      </c>
      <c r="O16" s="87">
        <v>42666</v>
      </c>
      <c r="P16" s="88" t="s">
        <v>148</v>
      </c>
    </row>
    <row r="17" spans="1:16" s="80" customFormat="1" ht="54" hidden="1">
      <c r="A17" s="104">
        <v>15</v>
      </c>
      <c r="B17" s="58" t="s">
        <v>167</v>
      </c>
      <c r="C17" s="58" t="s">
        <v>18</v>
      </c>
      <c r="D17" s="59">
        <v>42616</v>
      </c>
      <c r="E17" s="47">
        <v>42621</v>
      </c>
      <c r="F17" s="63" t="s">
        <v>29</v>
      </c>
      <c r="G17" s="84" t="s">
        <v>168</v>
      </c>
      <c r="I17" s="58" t="s">
        <v>127</v>
      </c>
      <c r="K17" s="59">
        <v>42677</v>
      </c>
      <c r="L17" s="89" t="s">
        <v>83</v>
      </c>
      <c r="N17" s="90" t="s">
        <v>85</v>
      </c>
      <c r="O17" s="83">
        <v>42666</v>
      </c>
      <c r="P17" s="58" t="s">
        <v>148</v>
      </c>
    </row>
    <row r="18" spans="1:16" s="46" customFormat="1" ht="40.5" hidden="1">
      <c r="A18" s="104">
        <v>16</v>
      </c>
      <c r="B18" s="58" t="s">
        <v>64</v>
      </c>
      <c r="C18" s="58" t="s">
        <v>65</v>
      </c>
      <c r="D18" s="59">
        <v>42616</v>
      </c>
      <c r="E18" s="47">
        <v>42625</v>
      </c>
      <c r="F18" s="47" t="s">
        <v>99</v>
      </c>
      <c r="G18" s="84" t="s">
        <v>100</v>
      </c>
      <c r="H18" s="60"/>
      <c r="I18" s="58" t="s">
        <v>69</v>
      </c>
      <c r="K18" s="59">
        <v>42666</v>
      </c>
      <c r="L18" s="58" t="s">
        <v>84</v>
      </c>
      <c r="M18" s="60"/>
      <c r="N18" s="60" t="s">
        <v>150</v>
      </c>
      <c r="O18" s="59">
        <v>42666</v>
      </c>
      <c r="P18" s="58" t="s">
        <v>148</v>
      </c>
    </row>
    <row r="19" spans="1:16" s="46" customFormat="1" ht="40.5" hidden="1">
      <c r="A19" s="104">
        <v>17</v>
      </c>
      <c r="B19" s="58" t="s">
        <v>64</v>
      </c>
      <c r="C19" s="58" t="s">
        <v>65</v>
      </c>
      <c r="D19" s="59">
        <v>42616</v>
      </c>
      <c r="E19" s="47">
        <v>42625</v>
      </c>
      <c r="F19" s="47" t="s">
        <v>26</v>
      </c>
      <c r="G19" s="48" t="s">
        <v>101</v>
      </c>
      <c r="H19" s="60"/>
      <c r="I19" s="58" t="s">
        <v>69</v>
      </c>
      <c r="K19" s="59">
        <v>42666</v>
      </c>
      <c r="L19" s="58" t="s">
        <v>84</v>
      </c>
      <c r="M19" s="60"/>
      <c r="N19" s="60" t="s">
        <v>151</v>
      </c>
      <c r="O19" s="59">
        <v>42666</v>
      </c>
      <c r="P19" s="58" t="s">
        <v>148</v>
      </c>
    </row>
    <row r="20" spans="1:16" s="46" customFormat="1" ht="54" hidden="1">
      <c r="A20" s="104">
        <v>18</v>
      </c>
      <c r="B20" s="58" t="s">
        <v>22</v>
      </c>
      <c r="C20" s="58" t="s">
        <v>65</v>
      </c>
      <c r="D20" s="59">
        <v>42616</v>
      </c>
      <c r="E20" s="47">
        <v>42625</v>
      </c>
      <c r="F20" s="47" t="s">
        <v>35</v>
      </c>
      <c r="G20" s="49" t="s">
        <v>132</v>
      </c>
      <c r="H20" s="60"/>
      <c r="I20" s="58" t="s">
        <v>133</v>
      </c>
      <c r="K20" s="59">
        <v>42677</v>
      </c>
      <c r="L20" s="50" t="s">
        <v>83</v>
      </c>
      <c r="M20" s="51"/>
      <c r="N20" s="51"/>
      <c r="O20" s="53">
        <v>42666</v>
      </c>
      <c r="P20" s="50" t="s">
        <v>148</v>
      </c>
    </row>
    <row r="21" spans="1:16" s="46" customFormat="1" ht="67.5" hidden="1">
      <c r="A21" s="104">
        <v>19</v>
      </c>
      <c r="B21" s="58" t="s">
        <v>130</v>
      </c>
      <c r="C21" s="58" t="s">
        <v>131</v>
      </c>
      <c r="D21" s="59">
        <v>42616</v>
      </c>
      <c r="E21" s="47">
        <v>42625</v>
      </c>
      <c r="F21" s="47" t="s">
        <v>26</v>
      </c>
      <c r="G21" s="48" t="s">
        <v>135</v>
      </c>
      <c r="H21" s="60"/>
      <c r="I21" s="58" t="s">
        <v>128</v>
      </c>
      <c r="K21" s="59">
        <v>42677</v>
      </c>
      <c r="L21" s="50" t="s">
        <v>84</v>
      </c>
      <c r="M21" s="51"/>
      <c r="N21" s="51" t="s">
        <v>152</v>
      </c>
      <c r="O21" s="53">
        <v>42677</v>
      </c>
      <c r="P21" s="50" t="s">
        <v>148</v>
      </c>
    </row>
    <row r="22" spans="1:16" s="46" customFormat="1" ht="40.5" hidden="1">
      <c r="A22" s="104">
        <v>20</v>
      </c>
      <c r="B22" s="58" t="s">
        <v>64</v>
      </c>
      <c r="C22" s="58" t="s">
        <v>65</v>
      </c>
      <c r="D22" s="59">
        <v>42616</v>
      </c>
      <c r="E22" s="47">
        <v>42625</v>
      </c>
      <c r="F22" s="47" t="s">
        <v>27</v>
      </c>
      <c r="G22" s="48" t="s">
        <v>102</v>
      </c>
      <c r="H22" s="60"/>
      <c r="I22" s="58" t="s">
        <v>69</v>
      </c>
      <c r="K22" s="59">
        <v>42666</v>
      </c>
      <c r="L22" s="58" t="s">
        <v>84</v>
      </c>
      <c r="M22" s="60"/>
      <c r="N22" s="60" t="s">
        <v>153</v>
      </c>
      <c r="O22" s="59">
        <v>42666</v>
      </c>
      <c r="P22" s="58" t="s">
        <v>148</v>
      </c>
    </row>
    <row r="23" spans="1:16" s="46" customFormat="1" ht="67.5" hidden="1">
      <c r="A23" s="104">
        <v>21</v>
      </c>
      <c r="B23" s="58" t="s">
        <v>22</v>
      </c>
      <c r="C23" s="58" t="s">
        <v>65</v>
      </c>
      <c r="D23" s="59">
        <v>42616</v>
      </c>
      <c r="E23" s="47">
        <v>42625</v>
      </c>
      <c r="F23" s="47" t="s">
        <v>26</v>
      </c>
      <c r="G23" s="48" t="s">
        <v>136</v>
      </c>
      <c r="H23" s="60"/>
      <c r="I23" s="58" t="s">
        <v>129</v>
      </c>
      <c r="K23" s="59">
        <v>42677</v>
      </c>
      <c r="L23" s="50" t="s">
        <v>84</v>
      </c>
      <c r="M23" s="51"/>
      <c r="N23" s="51" t="s">
        <v>154</v>
      </c>
      <c r="O23" s="53">
        <v>42677</v>
      </c>
      <c r="P23" s="54" t="s">
        <v>148</v>
      </c>
    </row>
    <row r="24" spans="1:16" s="46" customFormat="1" hidden="1">
      <c r="A24" s="104">
        <v>22</v>
      </c>
      <c r="B24" s="58" t="s">
        <v>64</v>
      </c>
      <c r="C24" s="58" t="s">
        <v>65</v>
      </c>
      <c r="D24" s="59">
        <v>42616</v>
      </c>
      <c r="E24" s="47">
        <v>42625</v>
      </c>
      <c r="F24" s="47" t="s">
        <v>28</v>
      </c>
      <c r="G24" s="48" t="s">
        <v>103</v>
      </c>
      <c r="H24" s="60" t="s">
        <v>60</v>
      </c>
      <c r="I24" s="58" t="s">
        <v>104</v>
      </c>
      <c r="K24" s="59">
        <v>42666</v>
      </c>
      <c r="L24" s="58" t="s">
        <v>83</v>
      </c>
      <c r="M24" s="60"/>
      <c r="N24" s="60"/>
      <c r="O24" s="59">
        <v>42666</v>
      </c>
      <c r="P24" s="58" t="s">
        <v>148</v>
      </c>
    </row>
    <row r="25" spans="1:16" s="46" customFormat="1" ht="81" hidden="1">
      <c r="A25" s="104">
        <v>23</v>
      </c>
      <c r="B25" s="58" t="s">
        <v>64</v>
      </c>
      <c r="C25" s="58" t="s">
        <v>65</v>
      </c>
      <c r="D25" s="59">
        <v>42616</v>
      </c>
      <c r="E25" s="47">
        <v>42625</v>
      </c>
      <c r="F25" s="63" t="s">
        <v>145</v>
      </c>
      <c r="G25" s="49" t="s">
        <v>163</v>
      </c>
      <c r="H25" s="60"/>
      <c r="I25" s="58" t="s">
        <v>164</v>
      </c>
      <c r="K25" s="59">
        <v>42695</v>
      </c>
      <c r="L25" s="50" t="s">
        <v>83</v>
      </c>
      <c r="M25" s="60"/>
      <c r="N25" s="60"/>
      <c r="O25" s="59">
        <v>42691</v>
      </c>
      <c r="P25" s="58" t="s">
        <v>148</v>
      </c>
    </row>
    <row r="26" spans="1:16" s="46" customFormat="1" ht="40.5" hidden="1">
      <c r="A26" s="104">
        <v>24</v>
      </c>
      <c r="B26" s="58" t="s">
        <v>64</v>
      </c>
      <c r="C26" s="58" t="s">
        <v>65</v>
      </c>
      <c r="D26" s="59">
        <v>42616</v>
      </c>
      <c r="E26" s="47">
        <v>42625</v>
      </c>
      <c r="F26" s="47" t="s">
        <v>61</v>
      </c>
      <c r="G26" s="49" t="s">
        <v>105</v>
      </c>
      <c r="H26" s="60"/>
      <c r="I26" s="58" t="s">
        <v>104</v>
      </c>
      <c r="K26" s="59">
        <v>42666</v>
      </c>
      <c r="L26" s="58" t="s">
        <v>83</v>
      </c>
      <c r="M26" s="60"/>
      <c r="N26" s="60"/>
      <c r="O26" s="59">
        <v>42666</v>
      </c>
      <c r="P26" s="58" t="s">
        <v>148</v>
      </c>
    </row>
    <row r="27" spans="1:16" s="46" customFormat="1" ht="27" hidden="1">
      <c r="A27" s="104">
        <v>25</v>
      </c>
      <c r="B27" s="58" t="s">
        <v>64</v>
      </c>
      <c r="C27" s="58" t="s">
        <v>65</v>
      </c>
      <c r="D27" s="59">
        <v>42616</v>
      </c>
      <c r="E27" s="47">
        <v>42625</v>
      </c>
      <c r="F27" s="47" t="s">
        <v>36</v>
      </c>
      <c r="G27" s="48" t="s">
        <v>106</v>
      </c>
      <c r="H27" s="60" t="s">
        <v>107</v>
      </c>
      <c r="I27" s="58" t="s">
        <v>108</v>
      </c>
      <c r="K27" s="59">
        <v>42666</v>
      </c>
      <c r="L27" s="58" t="s">
        <v>84</v>
      </c>
      <c r="M27" s="60"/>
      <c r="N27" s="60" t="s">
        <v>155</v>
      </c>
      <c r="O27" s="59"/>
      <c r="P27" s="58" t="s">
        <v>148</v>
      </c>
    </row>
    <row r="28" spans="1:16" s="46" customFormat="1" ht="54" hidden="1">
      <c r="A28" s="104">
        <v>26</v>
      </c>
      <c r="B28" s="58" t="s">
        <v>66</v>
      </c>
      <c r="C28" s="58" t="s">
        <v>67</v>
      </c>
      <c r="D28" s="59">
        <v>42616</v>
      </c>
      <c r="E28" s="47">
        <v>42625</v>
      </c>
      <c r="F28" s="47" t="s">
        <v>33</v>
      </c>
      <c r="G28" s="48" t="s">
        <v>68</v>
      </c>
      <c r="H28" s="60"/>
      <c r="I28" s="58" t="s">
        <v>63</v>
      </c>
      <c r="K28" s="59">
        <v>42640</v>
      </c>
      <c r="L28" s="58"/>
      <c r="M28" s="60"/>
      <c r="N28" s="60"/>
      <c r="O28" s="59"/>
      <c r="P28" s="58"/>
    </row>
    <row r="29" spans="1:16" s="46" customFormat="1" ht="81" hidden="1">
      <c r="A29" s="104">
        <v>27</v>
      </c>
      <c r="B29" s="58" t="s">
        <v>22</v>
      </c>
      <c r="C29" s="58" t="s">
        <v>65</v>
      </c>
      <c r="D29" s="59">
        <v>42616</v>
      </c>
      <c r="E29" s="47">
        <v>42625</v>
      </c>
      <c r="F29" s="47" t="s">
        <v>37</v>
      </c>
      <c r="G29" s="49" t="s">
        <v>137</v>
      </c>
      <c r="H29" s="60"/>
      <c r="I29" s="58" t="s">
        <v>129</v>
      </c>
      <c r="K29" s="59">
        <v>42669</v>
      </c>
      <c r="L29" s="50"/>
      <c r="M29" s="51"/>
      <c r="N29" s="51"/>
      <c r="O29" s="53"/>
      <c r="P29" s="50" t="s">
        <v>149</v>
      </c>
    </row>
    <row r="30" spans="1:16" s="46" customFormat="1" ht="81" hidden="1">
      <c r="A30" s="104">
        <v>28</v>
      </c>
      <c r="B30" s="58" t="s">
        <v>64</v>
      </c>
      <c r="C30" s="58" t="s">
        <v>65</v>
      </c>
      <c r="D30" s="59">
        <v>42616</v>
      </c>
      <c r="E30" s="47">
        <v>42625</v>
      </c>
      <c r="F30" s="47" t="s">
        <v>37</v>
      </c>
      <c r="G30" s="48" t="s">
        <v>71</v>
      </c>
      <c r="H30" s="60" t="s">
        <v>42</v>
      </c>
      <c r="I30" s="58" t="s">
        <v>69</v>
      </c>
      <c r="K30" s="59">
        <v>42640</v>
      </c>
      <c r="L30" s="58"/>
      <c r="M30" s="60"/>
      <c r="N30" s="60"/>
      <c r="O30" s="59"/>
      <c r="P30" s="58"/>
    </row>
    <row r="31" spans="1:16" s="46" customFormat="1" ht="81" hidden="1">
      <c r="A31" s="104">
        <v>29</v>
      </c>
      <c r="B31" s="58" t="s">
        <v>66</v>
      </c>
      <c r="C31" s="58" t="s">
        <v>67</v>
      </c>
      <c r="D31" s="59">
        <v>42616</v>
      </c>
      <c r="E31" s="47">
        <v>42625</v>
      </c>
      <c r="F31" s="47" t="s">
        <v>37</v>
      </c>
      <c r="G31" s="48" t="s">
        <v>70</v>
      </c>
      <c r="H31" s="60"/>
      <c r="I31" s="58" t="s">
        <v>63</v>
      </c>
      <c r="K31" s="59">
        <v>42640</v>
      </c>
      <c r="L31" s="58"/>
      <c r="M31" s="60"/>
      <c r="N31" s="60"/>
      <c r="O31" s="59"/>
      <c r="P31" s="58"/>
    </row>
    <row r="32" spans="1:16" s="108" customFormat="1" ht="121.5" hidden="1">
      <c r="A32" s="104">
        <v>30</v>
      </c>
      <c r="B32" s="112" t="s">
        <v>198</v>
      </c>
      <c r="C32" s="112" t="s">
        <v>199</v>
      </c>
      <c r="D32" s="113">
        <v>42616</v>
      </c>
      <c r="E32" s="109">
        <v>42627</v>
      </c>
      <c r="F32" s="115" t="s">
        <v>38</v>
      </c>
      <c r="G32" s="111" t="s">
        <v>200</v>
      </c>
      <c r="H32" s="112" t="s">
        <v>201</v>
      </c>
      <c r="I32" s="112" t="s">
        <v>196</v>
      </c>
      <c r="K32" s="113">
        <v>42724</v>
      </c>
      <c r="L32" s="112" t="s">
        <v>83</v>
      </c>
      <c r="M32" s="114"/>
      <c r="N32" s="114"/>
      <c r="O32" s="113">
        <v>42715</v>
      </c>
      <c r="P32" s="112" t="s">
        <v>148</v>
      </c>
    </row>
    <row r="33" spans="1:19" s="46" customFormat="1" ht="94.5" hidden="1">
      <c r="A33" s="104">
        <v>31</v>
      </c>
      <c r="B33" s="58" t="s">
        <v>64</v>
      </c>
      <c r="C33" s="58" t="s">
        <v>65</v>
      </c>
      <c r="D33" s="59">
        <v>42616</v>
      </c>
      <c r="E33" s="47">
        <v>42627</v>
      </c>
      <c r="F33" s="47" t="s">
        <v>39</v>
      </c>
      <c r="G33" s="48" t="s">
        <v>109</v>
      </c>
      <c r="H33" s="60"/>
      <c r="I33" s="58" t="s">
        <v>69</v>
      </c>
      <c r="K33" s="59">
        <v>42666</v>
      </c>
      <c r="L33" s="58"/>
      <c r="M33" s="60"/>
      <c r="N33" s="60"/>
      <c r="O33" s="59"/>
      <c r="P33" s="58" t="s">
        <v>149</v>
      </c>
    </row>
    <row r="34" spans="1:19" s="46" customFormat="1" ht="81" hidden="1">
      <c r="A34" s="104">
        <v>32</v>
      </c>
      <c r="B34" s="58" t="s">
        <v>64</v>
      </c>
      <c r="C34" s="58" t="s">
        <v>65</v>
      </c>
      <c r="D34" s="59">
        <v>42616</v>
      </c>
      <c r="E34" s="47">
        <v>42627</v>
      </c>
      <c r="F34" s="47" t="s">
        <v>39</v>
      </c>
      <c r="G34" s="48" t="s">
        <v>110</v>
      </c>
      <c r="H34" s="60"/>
      <c r="I34" s="58" t="s">
        <v>19</v>
      </c>
      <c r="K34" s="59">
        <v>42666</v>
      </c>
      <c r="L34" s="58" t="s">
        <v>83</v>
      </c>
      <c r="M34" s="60"/>
      <c r="N34" s="60"/>
      <c r="O34" s="59">
        <v>42664</v>
      </c>
      <c r="P34" s="58" t="s">
        <v>149</v>
      </c>
      <c r="S34" s="59"/>
    </row>
    <row r="35" spans="1:19" s="46" customFormat="1" ht="54" hidden="1">
      <c r="A35" s="104">
        <v>33</v>
      </c>
      <c r="B35" s="58" t="s">
        <v>64</v>
      </c>
      <c r="C35" s="58" t="s">
        <v>65</v>
      </c>
      <c r="D35" s="59">
        <v>42616</v>
      </c>
      <c r="E35" s="47">
        <v>42627</v>
      </c>
      <c r="F35" s="47" t="s">
        <v>39</v>
      </c>
      <c r="G35" s="48" t="s">
        <v>111</v>
      </c>
      <c r="H35" s="60"/>
      <c r="I35" s="58" t="s">
        <v>19</v>
      </c>
      <c r="K35" s="59">
        <v>42666</v>
      </c>
      <c r="L35" s="58" t="s">
        <v>83</v>
      </c>
      <c r="M35" s="60"/>
      <c r="N35" s="60"/>
      <c r="O35" s="59">
        <v>42664</v>
      </c>
      <c r="P35" s="58" t="s">
        <v>149</v>
      </c>
      <c r="S35" s="59"/>
    </row>
    <row r="36" spans="1:19" s="46" customFormat="1" ht="94.5" hidden="1">
      <c r="A36" s="104">
        <v>34</v>
      </c>
      <c r="B36" s="58" t="s">
        <v>64</v>
      </c>
      <c r="C36" s="58" t="s">
        <v>65</v>
      </c>
      <c r="D36" s="59">
        <v>42616</v>
      </c>
      <c r="E36" s="47">
        <v>42627</v>
      </c>
      <c r="F36" s="47" t="s">
        <v>112</v>
      </c>
      <c r="G36" s="48" t="s">
        <v>113</v>
      </c>
      <c r="H36" s="60"/>
      <c r="I36" s="58" t="s">
        <v>19</v>
      </c>
      <c r="K36" s="59">
        <v>42666</v>
      </c>
      <c r="L36" s="58" t="s">
        <v>83</v>
      </c>
      <c r="M36" s="60"/>
      <c r="N36" s="60"/>
      <c r="O36" s="59">
        <v>42664</v>
      </c>
      <c r="P36" s="58" t="s">
        <v>149</v>
      </c>
      <c r="S36" s="59"/>
    </row>
    <row r="37" spans="1:19" s="108" customFormat="1" ht="81" hidden="1">
      <c r="A37" s="104">
        <v>35</v>
      </c>
      <c r="B37" s="112" t="s">
        <v>130</v>
      </c>
      <c r="C37" s="112" t="s">
        <v>65</v>
      </c>
      <c r="D37" s="113">
        <v>42616</v>
      </c>
      <c r="E37" s="109">
        <v>42627</v>
      </c>
      <c r="F37" s="115" t="s">
        <v>114</v>
      </c>
      <c r="G37" s="110" t="s">
        <v>202</v>
      </c>
      <c r="H37" s="114"/>
      <c r="I37" s="112" t="s">
        <v>203</v>
      </c>
      <c r="K37" s="113">
        <v>42724</v>
      </c>
      <c r="L37" s="112"/>
      <c r="M37" s="114"/>
      <c r="N37" s="114"/>
      <c r="O37" s="113"/>
      <c r="P37" s="112" t="s">
        <v>149</v>
      </c>
    </row>
    <row r="38" spans="1:19" s="18" customFormat="1" ht="81" hidden="1">
      <c r="A38" s="104">
        <v>36</v>
      </c>
      <c r="B38" s="50" t="s">
        <v>46</v>
      </c>
      <c r="C38" s="50" t="s">
        <v>12</v>
      </c>
      <c r="D38" s="53">
        <v>42640</v>
      </c>
      <c r="E38" s="11">
        <v>42641</v>
      </c>
      <c r="F38" s="15" t="s">
        <v>55</v>
      </c>
      <c r="G38" s="106" t="s">
        <v>204</v>
      </c>
      <c r="H38" s="51" t="s">
        <v>54</v>
      </c>
      <c r="I38" s="54" t="s">
        <v>205</v>
      </c>
      <c r="L38" s="50"/>
      <c r="M38" s="56"/>
      <c r="N38" s="56"/>
      <c r="O38" s="55"/>
      <c r="P38" s="54" t="s">
        <v>149</v>
      </c>
    </row>
    <row r="39" spans="1:19" s="46" customFormat="1" hidden="1">
      <c r="A39" s="104">
        <v>37</v>
      </c>
      <c r="B39" s="58" t="s">
        <v>87</v>
      </c>
      <c r="C39" s="58" t="s">
        <v>65</v>
      </c>
      <c r="D39" s="59">
        <v>42640</v>
      </c>
      <c r="E39" s="47">
        <v>42641</v>
      </c>
      <c r="F39" s="47" t="s">
        <v>117</v>
      </c>
      <c r="G39" s="48" t="s">
        <v>51</v>
      </c>
      <c r="H39" s="60" t="s">
        <v>58</v>
      </c>
      <c r="I39" s="58" t="s">
        <v>19</v>
      </c>
      <c r="K39" s="59">
        <v>42666</v>
      </c>
      <c r="L39" s="58" t="s">
        <v>83</v>
      </c>
      <c r="M39" s="60"/>
      <c r="N39" s="60"/>
      <c r="O39" s="59">
        <v>42666</v>
      </c>
      <c r="P39" s="58" t="s">
        <v>148</v>
      </c>
    </row>
    <row r="40" spans="1:19" s="108" customFormat="1" ht="54" hidden="1">
      <c r="A40" s="104">
        <v>38</v>
      </c>
      <c r="B40" s="112" t="s">
        <v>211</v>
      </c>
      <c r="C40" s="112" t="s">
        <v>212</v>
      </c>
      <c r="D40" s="113">
        <v>42640</v>
      </c>
      <c r="E40" s="109">
        <v>42641</v>
      </c>
      <c r="F40" s="115" t="s">
        <v>213</v>
      </c>
      <c r="G40" s="110" t="s">
        <v>214</v>
      </c>
      <c r="H40" s="114" t="s">
        <v>215</v>
      </c>
      <c r="I40" s="112" t="s">
        <v>216</v>
      </c>
      <c r="K40" s="113">
        <v>42724</v>
      </c>
      <c r="L40" s="108" t="s">
        <v>83</v>
      </c>
      <c r="M40" s="114"/>
      <c r="N40" s="114"/>
      <c r="O40" s="113">
        <v>42724</v>
      </c>
      <c r="P40" s="112" t="s">
        <v>148</v>
      </c>
    </row>
    <row r="41" spans="1:19" s="108" customFormat="1" ht="27" hidden="1">
      <c r="A41" s="104">
        <v>39</v>
      </c>
      <c r="B41" s="112" t="s">
        <v>87</v>
      </c>
      <c r="C41" s="112" t="s">
        <v>65</v>
      </c>
      <c r="D41" s="113">
        <v>42640</v>
      </c>
      <c r="E41" s="109">
        <v>42641</v>
      </c>
      <c r="F41" s="115" t="s">
        <v>210</v>
      </c>
      <c r="G41" s="110" t="s">
        <v>217</v>
      </c>
      <c r="H41" s="114" t="s">
        <v>58</v>
      </c>
      <c r="I41" s="112" t="s">
        <v>96</v>
      </c>
      <c r="K41" s="113">
        <v>42724</v>
      </c>
      <c r="L41" s="112" t="s">
        <v>190</v>
      </c>
      <c r="M41" s="114"/>
      <c r="O41" s="117">
        <v>42720</v>
      </c>
      <c r="P41" s="112" t="s">
        <v>149</v>
      </c>
    </row>
    <row r="42" spans="1:19" s="18" customFormat="1" ht="94.5" hidden="1">
      <c r="A42" s="104">
        <v>40</v>
      </c>
      <c r="B42" s="50" t="s">
        <v>46</v>
      </c>
      <c r="C42" s="50" t="s">
        <v>12</v>
      </c>
      <c r="D42" s="53">
        <v>42640</v>
      </c>
      <c r="E42" s="11">
        <v>42641</v>
      </c>
      <c r="F42" s="15" t="s">
        <v>143</v>
      </c>
      <c r="G42" s="106" t="s">
        <v>209</v>
      </c>
      <c r="H42" s="51" t="s">
        <v>54</v>
      </c>
      <c r="I42" s="54" t="s">
        <v>207</v>
      </c>
      <c r="L42" s="50" t="s">
        <v>83</v>
      </c>
      <c r="M42" s="56"/>
      <c r="N42" s="13" t="s">
        <v>195</v>
      </c>
      <c r="O42" s="53">
        <v>42724</v>
      </c>
      <c r="P42" s="54" t="s">
        <v>148</v>
      </c>
    </row>
    <row r="43" spans="1:19" s="46" customFormat="1" ht="67.5" hidden="1">
      <c r="A43" s="104">
        <v>41</v>
      </c>
      <c r="B43" s="58" t="s">
        <v>87</v>
      </c>
      <c r="C43" s="58" t="s">
        <v>65</v>
      </c>
      <c r="D43" s="59">
        <v>42640</v>
      </c>
      <c r="E43" s="47">
        <v>42641</v>
      </c>
      <c r="F43" s="63" t="s">
        <v>56</v>
      </c>
      <c r="G43" s="48" t="s">
        <v>170</v>
      </c>
      <c r="H43" s="60" t="s">
        <v>54</v>
      </c>
      <c r="I43" s="58" t="s">
        <v>171</v>
      </c>
      <c r="K43" s="59">
        <v>42695</v>
      </c>
      <c r="L43" s="50" t="s">
        <v>83</v>
      </c>
      <c r="M43" s="60"/>
      <c r="N43" s="60" t="s">
        <v>156</v>
      </c>
      <c r="O43" s="59">
        <v>42694</v>
      </c>
      <c r="P43" s="58" t="s">
        <v>148</v>
      </c>
    </row>
    <row r="44" spans="1:19" s="46" customFormat="1" ht="108" hidden="1">
      <c r="A44" s="104">
        <v>42</v>
      </c>
      <c r="B44" s="58" t="s">
        <v>87</v>
      </c>
      <c r="C44" s="58" t="s">
        <v>65</v>
      </c>
      <c r="D44" s="59">
        <v>42640</v>
      </c>
      <c r="E44" s="47">
        <v>42641</v>
      </c>
      <c r="F44" s="63" t="s">
        <v>56</v>
      </c>
      <c r="G44" s="48" t="s">
        <v>180</v>
      </c>
      <c r="H44" s="60" t="s">
        <v>54</v>
      </c>
      <c r="I44" s="58" t="s">
        <v>171</v>
      </c>
      <c r="K44" s="59">
        <v>42695</v>
      </c>
      <c r="L44" s="50" t="s">
        <v>83</v>
      </c>
      <c r="M44" s="60"/>
      <c r="N44" s="60" t="s">
        <v>157</v>
      </c>
      <c r="O44" s="59">
        <v>42694</v>
      </c>
      <c r="P44" s="58" t="s">
        <v>148</v>
      </c>
    </row>
    <row r="45" spans="1:19" s="46" customFormat="1" ht="40.5" hidden="1">
      <c r="A45" s="104">
        <v>43</v>
      </c>
      <c r="B45" s="58" t="s">
        <v>87</v>
      </c>
      <c r="C45" s="58" t="s">
        <v>65</v>
      </c>
      <c r="D45" s="59">
        <v>42640</v>
      </c>
      <c r="E45" s="47">
        <v>42641</v>
      </c>
      <c r="F45" s="63" t="s">
        <v>142</v>
      </c>
      <c r="G45" s="48" t="s">
        <v>181</v>
      </c>
      <c r="H45" s="60" t="s">
        <v>54</v>
      </c>
      <c r="I45" s="58" t="s">
        <v>171</v>
      </c>
      <c r="K45" s="59">
        <v>42695</v>
      </c>
      <c r="L45" s="50" t="s">
        <v>83</v>
      </c>
      <c r="M45" s="60"/>
      <c r="N45" s="60"/>
      <c r="O45" s="59">
        <v>42694</v>
      </c>
      <c r="P45" s="58" t="s">
        <v>148</v>
      </c>
    </row>
    <row r="46" spans="1:19" s="46" customFormat="1" ht="40.5" hidden="1">
      <c r="A46" s="104">
        <v>44</v>
      </c>
      <c r="B46" s="58" t="s">
        <v>87</v>
      </c>
      <c r="C46" s="58" t="s">
        <v>65</v>
      </c>
      <c r="D46" s="59">
        <v>42640</v>
      </c>
      <c r="E46" s="47">
        <v>42641</v>
      </c>
      <c r="F46" s="47" t="s">
        <v>118</v>
      </c>
      <c r="G46" s="48" t="s">
        <v>59</v>
      </c>
      <c r="H46" s="60"/>
      <c r="I46" s="58" t="s">
        <v>19</v>
      </c>
      <c r="K46" s="59">
        <v>42666</v>
      </c>
      <c r="L46" s="58" t="s">
        <v>83</v>
      </c>
      <c r="M46" s="60"/>
      <c r="N46" s="60"/>
      <c r="O46" s="59">
        <v>42666</v>
      </c>
      <c r="P46" s="58" t="s">
        <v>148</v>
      </c>
    </row>
    <row r="47" spans="1:19" s="46" customFormat="1" ht="40.5" hidden="1">
      <c r="A47" s="104">
        <v>45</v>
      </c>
      <c r="B47" s="58" t="s">
        <v>87</v>
      </c>
      <c r="C47" s="58" t="s">
        <v>65</v>
      </c>
      <c r="D47" s="59">
        <v>42640</v>
      </c>
      <c r="E47" s="47">
        <v>42641</v>
      </c>
      <c r="F47" s="63" t="s">
        <v>182</v>
      </c>
      <c r="G47" s="48" t="s">
        <v>119</v>
      </c>
      <c r="H47" s="60"/>
      <c r="I47" s="58" t="s">
        <v>171</v>
      </c>
      <c r="K47" s="59">
        <v>42695</v>
      </c>
      <c r="L47" s="50" t="s">
        <v>83</v>
      </c>
      <c r="M47" s="60"/>
      <c r="N47" s="60"/>
      <c r="O47" s="59">
        <v>42694</v>
      </c>
      <c r="P47" s="58" t="s">
        <v>148</v>
      </c>
    </row>
    <row r="48" spans="1:19" s="46" customFormat="1" ht="40.5" hidden="1">
      <c r="A48" s="104">
        <v>46</v>
      </c>
      <c r="B48" s="58" t="s">
        <v>87</v>
      </c>
      <c r="C48" s="58" t="s">
        <v>65</v>
      </c>
      <c r="D48" s="59">
        <v>42640</v>
      </c>
      <c r="E48" s="47">
        <v>42641</v>
      </c>
      <c r="F48" s="63" t="s">
        <v>183</v>
      </c>
      <c r="G48" s="49" t="s">
        <v>184</v>
      </c>
      <c r="H48" s="60" t="s">
        <v>54</v>
      </c>
      <c r="I48" s="58" t="s">
        <v>171</v>
      </c>
      <c r="K48" s="59">
        <v>42695</v>
      </c>
      <c r="L48" s="50" t="s">
        <v>83</v>
      </c>
      <c r="M48" s="60"/>
      <c r="N48" s="60"/>
      <c r="O48" s="59">
        <v>42694</v>
      </c>
      <c r="P48" s="58" t="s">
        <v>148</v>
      </c>
    </row>
    <row r="49" spans="1:16" s="46" customFormat="1" hidden="1">
      <c r="A49" s="104">
        <v>47</v>
      </c>
      <c r="B49" s="58" t="s">
        <v>87</v>
      </c>
      <c r="C49" s="58" t="s">
        <v>65</v>
      </c>
      <c r="D49" s="59">
        <v>42640</v>
      </c>
      <c r="E49" s="47">
        <v>42641</v>
      </c>
      <c r="F49" s="47" t="s">
        <v>50</v>
      </c>
      <c r="G49" s="49" t="s">
        <v>120</v>
      </c>
      <c r="H49" s="60"/>
      <c r="I49" s="58" t="s">
        <v>121</v>
      </c>
      <c r="K49" s="59">
        <v>42666</v>
      </c>
      <c r="L49" s="58" t="s">
        <v>83</v>
      </c>
      <c r="M49" s="60"/>
      <c r="N49" s="60"/>
      <c r="O49" s="59">
        <v>42666</v>
      </c>
      <c r="P49" s="58" t="s">
        <v>148</v>
      </c>
    </row>
    <row r="50" spans="1:16" s="46" customFormat="1" ht="27" hidden="1">
      <c r="A50" s="104">
        <v>48</v>
      </c>
      <c r="B50" s="58" t="s">
        <v>87</v>
      </c>
      <c r="C50" s="58" t="s">
        <v>65</v>
      </c>
      <c r="D50" s="59">
        <v>42640</v>
      </c>
      <c r="E50" s="47">
        <v>42641</v>
      </c>
      <c r="F50" s="47" t="s">
        <v>62</v>
      </c>
      <c r="G50" s="48" t="s">
        <v>79</v>
      </c>
      <c r="H50" s="60" t="s">
        <v>58</v>
      </c>
      <c r="I50" s="58" t="s">
        <v>19</v>
      </c>
      <c r="K50" s="59">
        <v>42666</v>
      </c>
      <c r="L50" s="60" t="s">
        <v>83</v>
      </c>
      <c r="N50" s="60"/>
      <c r="O50" s="59">
        <v>42664</v>
      </c>
      <c r="P50" s="58" t="s">
        <v>149</v>
      </c>
    </row>
    <row r="51" spans="1:16" ht="94.5" hidden="1">
      <c r="A51" s="104">
        <v>49</v>
      </c>
      <c r="B51" s="50" t="s">
        <v>46</v>
      </c>
      <c r="C51" s="50" t="s">
        <v>12</v>
      </c>
      <c r="D51" s="53">
        <v>42666</v>
      </c>
      <c r="E51" s="11">
        <v>42668</v>
      </c>
      <c r="F51" s="91" t="s">
        <v>86</v>
      </c>
      <c r="G51" s="64" t="s">
        <v>220</v>
      </c>
      <c r="H51" s="51" t="s">
        <v>41</v>
      </c>
      <c r="I51" s="50"/>
      <c r="L51" s="50" t="s">
        <v>84</v>
      </c>
      <c r="M51" s="51"/>
      <c r="N51" s="56" t="s">
        <v>158</v>
      </c>
      <c r="O51" s="53">
        <v>42691</v>
      </c>
      <c r="P51" s="50" t="s">
        <v>148</v>
      </c>
    </row>
    <row r="52" spans="1:16" ht="27" hidden="1">
      <c r="A52" s="104">
        <v>50</v>
      </c>
      <c r="B52" s="50" t="s">
        <v>46</v>
      </c>
      <c r="C52" s="50" t="s">
        <v>12</v>
      </c>
      <c r="D52" s="53">
        <v>42666</v>
      </c>
      <c r="E52" s="11">
        <v>42668</v>
      </c>
      <c r="F52" s="91" t="s">
        <v>86</v>
      </c>
      <c r="G52" s="64" t="s">
        <v>218</v>
      </c>
      <c r="H52" s="51" t="s">
        <v>41</v>
      </c>
      <c r="I52" s="50"/>
      <c r="L52" s="50" t="s">
        <v>84</v>
      </c>
      <c r="M52" s="51"/>
      <c r="N52" s="56" t="s">
        <v>159</v>
      </c>
      <c r="O52" s="53">
        <v>42691</v>
      </c>
      <c r="P52" s="50" t="s">
        <v>148</v>
      </c>
    </row>
    <row r="53" spans="1:16" s="46" customFormat="1" ht="54" hidden="1">
      <c r="A53" s="104">
        <v>51</v>
      </c>
      <c r="B53" s="58" t="s">
        <v>88</v>
      </c>
      <c r="C53" s="58" t="s">
        <v>89</v>
      </c>
      <c r="D53" s="59">
        <v>42666</v>
      </c>
      <c r="E53" s="47">
        <v>42668</v>
      </c>
      <c r="F53" s="47" t="s">
        <v>86</v>
      </c>
      <c r="G53" s="110" t="s">
        <v>219</v>
      </c>
      <c r="H53" s="60" t="s">
        <v>90</v>
      </c>
      <c r="I53" s="58" t="s">
        <v>91</v>
      </c>
      <c r="K53" s="59">
        <v>42666</v>
      </c>
      <c r="L53" s="58"/>
      <c r="M53" s="60"/>
      <c r="N53" s="60"/>
      <c r="O53" s="59"/>
      <c r="P53" s="58"/>
    </row>
    <row r="54" spans="1:16" s="108" customFormat="1" ht="40.5" hidden="1">
      <c r="A54" s="104">
        <v>52</v>
      </c>
      <c r="B54" s="112" t="s">
        <v>211</v>
      </c>
      <c r="C54" s="112" t="s">
        <v>212</v>
      </c>
      <c r="D54" s="113">
        <v>42666</v>
      </c>
      <c r="E54" s="109">
        <v>42668</v>
      </c>
      <c r="F54" s="115" t="s">
        <v>223</v>
      </c>
      <c r="G54" s="110" t="s">
        <v>224</v>
      </c>
      <c r="H54" s="114" t="s">
        <v>215</v>
      </c>
      <c r="I54" s="112" t="s">
        <v>221</v>
      </c>
      <c r="K54" s="113">
        <v>42724</v>
      </c>
      <c r="L54" s="108" t="s">
        <v>83</v>
      </c>
      <c r="M54" s="80"/>
      <c r="N54" s="88" t="s">
        <v>160</v>
      </c>
      <c r="O54" s="113">
        <v>42724</v>
      </c>
      <c r="P54" s="112" t="s">
        <v>148</v>
      </c>
    </row>
    <row r="55" spans="1:16" s="46" customFormat="1" hidden="1">
      <c r="A55" s="104">
        <v>53</v>
      </c>
      <c r="B55" s="58" t="s">
        <v>87</v>
      </c>
      <c r="C55" s="58" t="s">
        <v>65</v>
      </c>
      <c r="D55" s="59">
        <v>42669</v>
      </c>
      <c r="E55" s="47">
        <v>42669</v>
      </c>
      <c r="F55" s="63" t="s">
        <v>92</v>
      </c>
      <c r="G55" s="48" t="s">
        <v>185</v>
      </c>
      <c r="H55" s="60" t="s">
        <v>54</v>
      </c>
      <c r="I55" s="58" t="s">
        <v>171</v>
      </c>
      <c r="K55" s="59">
        <v>42695</v>
      </c>
      <c r="L55" s="50" t="s">
        <v>83</v>
      </c>
      <c r="M55" s="60"/>
      <c r="N55" s="60"/>
      <c r="O55" s="59">
        <v>42691</v>
      </c>
      <c r="P55" s="58" t="s">
        <v>148</v>
      </c>
    </row>
    <row r="56" spans="1:16" ht="54" hidden="1">
      <c r="A56" s="104">
        <v>54</v>
      </c>
      <c r="B56" s="50" t="s">
        <v>46</v>
      </c>
      <c r="C56" s="50" t="s">
        <v>12</v>
      </c>
      <c r="D56" s="53">
        <v>42669</v>
      </c>
      <c r="E56" s="11">
        <v>42669</v>
      </c>
      <c r="F56" s="91" t="s">
        <v>92</v>
      </c>
      <c r="G56" s="64" t="s">
        <v>244</v>
      </c>
      <c r="H56" s="51" t="s">
        <v>41</v>
      </c>
      <c r="I56" s="101"/>
      <c r="L56" s="50" t="s">
        <v>84</v>
      </c>
      <c r="M56" s="51"/>
      <c r="N56" s="51" t="s">
        <v>161</v>
      </c>
      <c r="O56" s="53">
        <v>42694</v>
      </c>
      <c r="P56" s="50" t="s">
        <v>148</v>
      </c>
    </row>
    <row r="57" spans="1:16" ht="40.5">
      <c r="A57" s="104">
        <v>55</v>
      </c>
      <c r="B57" s="50" t="s">
        <v>46</v>
      </c>
      <c r="C57" s="50" t="s">
        <v>12</v>
      </c>
      <c r="D57" s="53">
        <v>42669</v>
      </c>
      <c r="E57" s="11">
        <v>42669</v>
      </c>
      <c r="F57" s="15" t="s">
        <v>125</v>
      </c>
      <c r="G57" s="17" t="s">
        <v>226</v>
      </c>
      <c r="H57" s="51" t="s">
        <v>41</v>
      </c>
      <c r="I57" s="50"/>
      <c r="L57" s="50"/>
      <c r="M57" s="51"/>
      <c r="N57" s="51"/>
      <c r="O57" s="53"/>
      <c r="P57" s="50" t="s">
        <v>149</v>
      </c>
    </row>
    <row r="58" spans="1:16" s="13" customFormat="1">
      <c r="A58" s="104">
        <v>56</v>
      </c>
      <c r="B58" s="50" t="s">
        <v>46</v>
      </c>
      <c r="C58" s="50" t="s">
        <v>12</v>
      </c>
      <c r="D58" s="53">
        <v>42677</v>
      </c>
      <c r="E58" s="11">
        <v>42679</v>
      </c>
      <c r="F58" s="119" t="s">
        <v>138</v>
      </c>
      <c r="G58" s="123" t="s">
        <v>245</v>
      </c>
      <c r="H58" s="118" t="s">
        <v>227</v>
      </c>
      <c r="I58" s="51"/>
      <c r="K58" s="3"/>
      <c r="L58" s="51"/>
      <c r="M58" s="92"/>
      <c r="N58" s="93"/>
      <c r="O58" s="94"/>
    </row>
    <row r="59" spans="1:16" s="88" customFormat="1" hidden="1">
      <c r="A59" s="104">
        <v>57</v>
      </c>
      <c r="B59" s="58" t="s">
        <v>87</v>
      </c>
      <c r="C59" s="58" t="s">
        <v>65</v>
      </c>
      <c r="D59" s="59">
        <v>42677</v>
      </c>
      <c r="E59" s="47">
        <v>42679</v>
      </c>
      <c r="F59" s="95" t="s">
        <v>123</v>
      </c>
      <c r="G59" s="84" t="s">
        <v>140</v>
      </c>
      <c r="H59" s="60" t="s">
        <v>54</v>
      </c>
      <c r="I59" s="60" t="s">
        <v>63</v>
      </c>
      <c r="K59" s="59">
        <v>42695</v>
      </c>
      <c r="L59" s="51"/>
      <c r="M59" s="86"/>
      <c r="N59" s="85"/>
      <c r="O59" s="87"/>
    </row>
    <row r="60" spans="1:16" s="108" customFormat="1" ht="81" hidden="1">
      <c r="A60" s="104">
        <v>58</v>
      </c>
      <c r="B60" s="112" t="s">
        <v>211</v>
      </c>
      <c r="C60" s="112" t="s">
        <v>212</v>
      </c>
      <c r="D60" s="113">
        <v>42695</v>
      </c>
      <c r="E60" s="109">
        <v>42698</v>
      </c>
      <c r="F60" s="115" t="s">
        <v>231</v>
      </c>
      <c r="G60" s="120" t="s">
        <v>232</v>
      </c>
      <c r="H60" s="114" t="s">
        <v>215</v>
      </c>
      <c r="I60" s="108" t="s">
        <v>229</v>
      </c>
      <c r="K60" s="113">
        <v>42724</v>
      </c>
      <c r="L60" s="112" t="s">
        <v>83</v>
      </c>
      <c r="N60" s="88" t="s">
        <v>233</v>
      </c>
      <c r="O60" s="113">
        <v>42724</v>
      </c>
    </row>
    <row r="61" spans="1:16" s="108" customFormat="1" ht="81" hidden="1">
      <c r="A61" s="104">
        <v>59</v>
      </c>
      <c r="B61" s="112" t="s">
        <v>87</v>
      </c>
      <c r="C61" s="112" t="s">
        <v>65</v>
      </c>
      <c r="D61" s="113">
        <v>42695</v>
      </c>
      <c r="E61" s="109">
        <v>42698</v>
      </c>
      <c r="F61" s="115" t="s">
        <v>172</v>
      </c>
      <c r="G61" s="120" t="s">
        <v>234</v>
      </c>
      <c r="H61" s="114" t="s">
        <v>58</v>
      </c>
      <c r="I61" s="108" t="s">
        <v>230</v>
      </c>
      <c r="K61" s="113">
        <v>42724</v>
      </c>
      <c r="L61" s="112" t="s">
        <v>83</v>
      </c>
      <c r="N61" s="88" t="s">
        <v>194</v>
      </c>
      <c r="O61" s="113">
        <v>42724</v>
      </c>
    </row>
    <row r="62" spans="1:16">
      <c r="A62" s="104">
        <v>60</v>
      </c>
      <c r="B62" s="50" t="s">
        <v>46</v>
      </c>
      <c r="C62" s="50" t="s">
        <v>12</v>
      </c>
      <c r="D62" s="53">
        <v>42695</v>
      </c>
      <c r="E62" s="11">
        <v>42698</v>
      </c>
      <c r="F62" s="15" t="s">
        <v>173</v>
      </c>
      <c r="G62" s="96" t="s">
        <v>175</v>
      </c>
      <c r="H62" s="51" t="s">
        <v>41</v>
      </c>
    </row>
    <row r="63" spans="1:16" ht="67.5" hidden="1">
      <c r="A63" s="104">
        <v>61</v>
      </c>
      <c r="B63" s="50" t="s">
        <v>46</v>
      </c>
      <c r="C63" s="50" t="s">
        <v>12</v>
      </c>
      <c r="D63" s="53">
        <v>42695</v>
      </c>
      <c r="E63" s="11">
        <v>42698</v>
      </c>
      <c r="F63" s="15" t="s">
        <v>177</v>
      </c>
      <c r="G63" s="97" t="s">
        <v>255</v>
      </c>
      <c r="H63" s="51" t="s">
        <v>41</v>
      </c>
      <c r="L63" s="104" t="s">
        <v>256</v>
      </c>
      <c r="N63" s="105" t="s">
        <v>258</v>
      </c>
      <c r="O63" s="53">
        <v>42729</v>
      </c>
      <c r="P63" s="104" t="s">
        <v>257</v>
      </c>
    </row>
    <row r="64" spans="1:16" ht="94.5">
      <c r="A64" s="104">
        <v>62</v>
      </c>
      <c r="B64" s="50" t="s">
        <v>46</v>
      </c>
      <c r="C64" s="50" t="s">
        <v>12</v>
      </c>
      <c r="D64" s="53">
        <v>42695</v>
      </c>
      <c r="E64" s="11">
        <v>42698</v>
      </c>
      <c r="F64" s="15" t="s">
        <v>177</v>
      </c>
      <c r="G64" s="97" t="s">
        <v>246</v>
      </c>
      <c r="H64" s="51" t="s">
        <v>41</v>
      </c>
    </row>
    <row r="65" spans="1:16" ht="27">
      <c r="A65" s="104">
        <v>63</v>
      </c>
      <c r="B65" s="50" t="s">
        <v>46</v>
      </c>
      <c r="C65" s="50" t="s">
        <v>12</v>
      </c>
      <c r="D65" s="53">
        <v>42695</v>
      </c>
      <c r="E65" s="11">
        <v>42698</v>
      </c>
      <c r="F65" s="15" t="s">
        <v>174</v>
      </c>
      <c r="G65" s="96" t="s">
        <v>176</v>
      </c>
      <c r="H65" s="51" t="s">
        <v>41</v>
      </c>
    </row>
    <row r="66" spans="1:16" ht="67.5">
      <c r="A66" s="104">
        <v>64</v>
      </c>
      <c r="B66" s="50" t="s">
        <v>46</v>
      </c>
      <c r="C66" s="50" t="s">
        <v>12</v>
      </c>
      <c r="D66" s="53">
        <v>42695</v>
      </c>
      <c r="E66" s="11">
        <v>42698</v>
      </c>
      <c r="F66" s="15" t="s">
        <v>178</v>
      </c>
      <c r="G66" s="97" t="s">
        <v>240</v>
      </c>
      <c r="H66" s="51" t="s">
        <v>41</v>
      </c>
      <c r="I66" s="104"/>
      <c r="O66" s="53"/>
      <c r="P66" s="12" t="s">
        <v>191</v>
      </c>
    </row>
    <row r="67" spans="1:16" s="108" customFormat="1" ht="27" hidden="1">
      <c r="A67" s="104">
        <v>65</v>
      </c>
      <c r="B67" s="112" t="s">
        <v>211</v>
      </c>
      <c r="C67" s="112" t="s">
        <v>212</v>
      </c>
      <c r="D67" s="113">
        <v>42695</v>
      </c>
      <c r="E67" s="109">
        <v>42698</v>
      </c>
      <c r="F67" s="88" t="s">
        <v>241</v>
      </c>
      <c r="G67" s="120" t="s">
        <v>242</v>
      </c>
      <c r="I67" s="108" t="s">
        <v>221</v>
      </c>
      <c r="K67" s="113">
        <v>42724</v>
      </c>
      <c r="L67" s="108" t="s">
        <v>83</v>
      </c>
      <c r="N67" s="88"/>
      <c r="O67" s="113">
        <v>42724</v>
      </c>
      <c r="P67" s="108" t="s">
        <v>239</v>
      </c>
    </row>
    <row r="68" spans="1:16" s="108" customFormat="1" ht="94.5" hidden="1">
      <c r="A68" s="104">
        <v>66</v>
      </c>
      <c r="B68" s="112" t="s">
        <v>87</v>
      </c>
      <c r="C68" s="112" t="s">
        <v>65</v>
      </c>
      <c r="D68" s="113">
        <v>42695</v>
      </c>
      <c r="E68" s="109">
        <v>42698</v>
      </c>
      <c r="F68" s="88" t="s">
        <v>179</v>
      </c>
      <c r="G68" s="121" t="s">
        <v>243</v>
      </c>
      <c r="I68" s="108" t="s">
        <v>222</v>
      </c>
      <c r="K68" s="113">
        <v>42724</v>
      </c>
      <c r="L68" s="108" t="s">
        <v>83</v>
      </c>
      <c r="N68" s="88" t="s">
        <v>193</v>
      </c>
      <c r="O68" s="113">
        <v>42724</v>
      </c>
      <c r="P68" s="108" t="s">
        <v>191</v>
      </c>
    </row>
    <row r="69" spans="1:16" s="108" customFormat="1" ht="27" hidden="1">
      <c r="A69" s="104">
        <v>67</v>
      </c>
      <c r="B69" s="112" t="s">
        <v>211</v>
      </c>
      <c r="C69" s="112" t="s">
        <v>212</v>
      </c>
      <c r="D69" s="113">
        <v>42695</v>
      </c>
      <c r="E69" s="109">
        <v>42698</v>
      </c>
      <c r="F69" s="88" t="s">
        <v>223</v>
      </c>
      <c r="G69" s="120" t="s">
        <v>237</v>
      </c>
      <c r="I69" s="108" t="s">
        <v>221</v>
      </c>
      <c r="K69" s="113">
        <v>42724</v>
      </c>
      <c r="L69" s="108" t="s">
        <v>238</v>
      </c>
      <c r="N69" s="88"/>
      <c r="O69" s="113">
        <v>42724</v>
      </c>
      <c r="P69" s="108" t="s">
        <v>239</v>
      </c>
    </row>
    <row r="70" spans="1:16" s="108" customFormat="1" ht="40.5" hidden="1">
      <c r="A70" s="104">
        <v>68</v>
      </c>
      <c r="B70" s="112" t="s">
        <v>87</v>
      </c>
      <c r="C70" s="112" t="s">
        <v>65</v>
      </c>
      <c r="D70" s="87">
        <v>42713</v>
      </c>
      <c r="E70" s="109">
        <v>42715</v>
      </c>
      <c r="F70" s="88" t="s">
        <v>86</v>
      </c>
      <c r="G70" s="120" t="s">
        <v>188</v>
      </c>
      <c r="H70" s="114" t="s">
        <v>58</v>
      </c>
      <c r="I70" s="108" t="s">
        <v>222</v>
      </c>
      <c r="K70" s="113">
        <v>42724</v>
      </c>
      <c r="L70" s="108" t="s">
        <v>190</v>
      </c>
      <c r="N70" s="122" t="s">
        <v>192</v>
      </c>
      <c r="O70" s="113">
        <v>42724</v>
      </c>
      <c r="P70" s="108" t="s">
        <v>191</v>
      </c>
    </row>
    <row r="71" spans="1:16" ht="81" hidden="1">
      <c r="A71" s="104">
        <v>69</v>
      </c>
      <c r="B71" s="101" t="s">
        <v>46</v>
      </c>
      <c r="C71" s="101" t="s">
        <v>12</v>
      </c>
      <c r="D71" s="116">
        <v>42724</v>
      </c>
      <c r="E71" s="103">
        <v>42725</v>
      </c>
      <c r="F71" s="105" t="s">
        <v>197</v>
      </c>
      <c r="G71" s="107" t="s">
        <v>250</v>
      </c>
      <c r="H71" s="102" t="s">
        <v>41</v>
      </c>
      <c r="L71" s="104" t="s">
        <v>190</v>
      </c>
      <c r="O71" s="53">
        <v>42729</v>
      </c>
      <c r="P71" s="104" t="s">
        <v>191</v>
      </c>
    </row>
    <row r="72" spans="1:16" s="104" customFormat="1" ht="81" hidden="1">
      <c r="A72" s="104">
        <v>70</v>
      </c>
      <c r="B72" s="101" t="s">
        <v>46</v>
      </c>
      <c r="C72" s="101" t="s">
        <v>12</v>
      </c>
      <c r="D72" s="116">
        <v>42724</v>
      </c>
      <c r="E72" s="103">
        <v>42726</v>
      </c>
      <c r="F72" s="105" t="s">
        <v>208</v>
      </c>
      <c r="G72" s="65" t="s">
        <v>206</v>
      </c>
      <c r="H72" s="102" t="s">
        <v>41</v>
      </c>
      <c r="L72" s="104" t="s">
        <v>251</v>
      </c>
      <c r="N72" s="105"/>
      <c r="O72" s="53">
        <v>42729</v>
      </c>
      <c r="P72" s="104" t="s">
        <v>252</v>
      </c>
    </row>
    <row r="73" spans="1:16" s="104" customFormat="1" ht="40.5" hidden="1">
      <c r="A73" s="104">
        <v>71</v>
      </c>
      <c r="B73" s="101" t="s">
        <v>46</v>
      </c>
      <c r="C73" s="101" t="s">
        <v>12</v>
      </c>
      <c r="D73" s="116">
        <v>42724</v>
      </c>
      <c r="E73" s="103">
        <v>42726</v>
      </c>
      <c r="F73" s="105" t="s">
        <v>208</v>
      </c>
      <c r="G73" s="65" t="s">
        <v>225</v>
      </c>
      <c r="H73" s="102" t="s">
        <v>41</v>
      </c>
      <c r="L73" s="104" t="s">
        <v>253</v>
      </c>
      <c r="N73" s="105" t="s">
        <v>254</v>
      </c>
      <c r="O73" s="53">
        <v>42729</v>
      </c>
      <c r="P73" s="104" t="s">
        <v>191</v>
      </c>
    </row>
    <row r="74" spans="1:16" s="104" customFormat="1" ht="67.5">
      <c r="A74" s="104">
        <v>72</v>
      </c>
      <c r="B74" s="101" t="s">
        <v>46</v>
      </c>
      <c r="C74" s="101" t="s">
        <v>12</v>
      </c>
      <c r="D74" s="116">
        <v>42724</v>
      </c>
      <c r="E74" s="103">
        <v>42726</v>
      </c>
      <c r="F74" s="105" t="s">
        <v>228</v>
      </c>
      <c r="G74" s="98" t="s">
        <v>249</v>
      </c>
      <c r="H74" s="102" t="s">
        <v>41</v>
      </c>
      <c r="N74" s="105"/>
    </row>
    <row r="75" spans="1:16">
      <c r="A75" s="104">
        <v>73</v>
      </c>
      <c r="B75" s="101" t="s">
        <v>259</v>
      </c>
      <c r="C75" s="101" t="s">
        <v>260</v>
      </c>
      <c r="D75" s="116">
        <v>42724</v>
      </c>
      <c r="E75" s="103">
        <v>42727</v>
      </c>
      <c r="F75" s="105" t="s">
        <v>261</v>
      </c>
      <c r="G75" s="65" t="s">
        <v>262</v>
      </c>
    </row>
    <row r="76" spans="1:16" ht="54">
      <c r="A76" s="104">
        <v>74</v>
      </c>
      <c r="B76" s="101" t="s">
        <v>259</v>
      </c>
      <c r="C76" s="101" t="s">
        <v>260</v>
      </c>
      <c r="D76" s="116">
        <v>42724</v>
      </c>
      <c r="E76" s="103">
        <v>42727</v>
      </c>
      <c r="F76" s="105" t="s">
        <v>263</v>
      </c>
      <c r="G76" s="65" t="s">
        <v>264</v>
      </c>
    </row>
    <row r="77" spans="1:16" ht="27">
      <c r="A77" s="104">
        <v>75</v>
      </c>
      <c r="B77" s="101" t="s">
        <v>259</v>
      </c>
      <c r="C77" s="101" t="s">
        <v>260</v>
      </c>
      <c r="D77" s="116">
        <v>42724</v>
      </c>
      <c r="E77" s="103">
        <v>42727</v>
      </c>
      <c r="F77" s="105" t="s">
        <v>265</v>
      </c>
      <c r="G77" s="65" t="s">
        <v>266</v>
      </c>
    </row>
    <row r="78" spans="1:16" ht="67.5">
      <c r="A78" s="104">
        <v>76</v>
      </c>
      <c r="B78" s="101" t="s">
        <v>259</v>
      </c>
      <c r="C78" s="101" t="s">
        <v>260</v>
      </c>
      <c r="D78" s="116">
        <v>42724</v>
      </c>
      <c r="E78" s="103">
        <v>42727</v>
      </c>
      <c r="F78" s="105" t="s">
        <v>267</v>
      </c>
      <c r="G78" s="65" t="s">
        <v>268</v>
      </c>
    </row>
    <row r="79" spans="1:16" ht="54">
      <c r="A79" s="104">
        <v>77</v>
      </c>
      <c r="B79" s="101" t="s">
        <v>259</v>
      </c>
      <c r="C79" s="101" t="s">
        <v>260</v>
      </c>
      <c r="D79" s="116">
        <v>42724</v>
      </c>
      <c r="E79" s="103">
        <v>42727</v>
      </c>
      <c r="F79" s="105" t="s">
        <v>269</v>
      </c>
      <c r="G79" s="65" t="s">
        <v>270</v>
      </c>
    </row>
    <row r="80" spans="1:16" ht="27">
      <c r="A80" s="104">
        <v>78</v>
      </c>
      <c r="B80" s="101" t="s">
        <v>259</v>
      </c>
      <c r="C80" s="101" t="s">
        <v>260</v>
      </c>
      <c r="D80" s="116">
        <v>42724</v>
      </c>
      <c r="E80" s="103">
        <v>42727</v>
      </c>
      <c r="F80" s="105" t="s">
        <v>269</v>
      </c>
      <c r="G80" s="65" t="s">
        <v>271</v>
      </c>
    </row>
    <row r="81" spans="1:7" ht="81">
      <c r="A81" s="104">
        <v>79</v>
      </c>
      <c r="B81" s="101" t="s">
        <v>259</v>
      </c>
      <c r="C81" s="101" t="s">
        <v>260</v>
      </c>
      <c r="D81" s="116">
        <v>42724</v>
      </c>
      <c r="E81" s="103">
        <v>42728</v>
      </c>
      <c r="F81" s="105" t="s">
        <v>33</v>
      </c>
      <c r="G81" s="98" t="s">
        <v>272</v>
      </c>
    </row>
    <row r="82" spans="1:7">
      <c r="A82" s="104">
        <v>80</v>
      </c>
      <c r="B82" s="101" t="s">
        <v>259</v>
      </c>
      <c r="C82" s="101" t="s">
        <v>260</v>
      </c>
      <c r="D82" s="116">
        <v>42724</v>
      </c>
      <c r="E82" s="103">
        <v>42728</v>
      </c>
      <c r="F82" s="105" t="s">
        <v>33</v>
      </c>
      <c r="G82" s="65" t="s">
        <v>273</v>
      </c>
    </row>
    <row r="83" spans="1:7" ht="27">
      <c r="A83" s="104">
        <v>81</v>
      </c>
      <c r="B83" s="101" t="s">
        <v>259</v>
      </c>
      <c r="C83" s="101" t="s">
        <v>260</v>
      </c>
      <c r="D83" s="116">
        <v>42724</v>
      </c>
      <c r="E83" s="103">
        <v>42728</v>
      </c>
      <c r="F83" s="105" t="s">
        <v>274</v>
      </c>
      <c r="G83" s="65" t="s">
        <v>275</v>
      </c>
    </row>
  </sheetData>
  <autoFilter ref="A2:P83">
    <filterColumn colId="8">
      <filters blank="1"/>
    </filterColumn>
    <filterColumn colId="11">
      <filters blank="1"/>
    </filterColumn>
    <filterColumn colId="15"/>
  </autoFilter>
  <phoneticPr fontId="1" type="noConversion"/>
  <conditionalFormatting sqref="I1:I1048576">
    <cfRule type="containsText" dxfId="1" priority="2" operator="containsText" text="返回">
      <formula>NOT(ISERROR(SEARCH("返回",I1)))</formula>
    </cfRule>
  </conditionalFormatting>
  <conditionalFormatting sqref="L1:L1048576">
    <cfRule type="containsText" dxfId="0" priority="1" operator="containsText" text="否">
      <formula>NOT(ISERROR(SEARCH("否",L1)))</formula>
    </cfRule>
  </conditionalFormatting>
  <dataValidations count="1">
    <dataValidation type="list" allowBlank="1" showInputMessage="1" showErrorMessage="1" sqref="L51:L57 L18:L49 L60:L61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2016-12-25T04:52:40Z</dcterms:modified>
</cp:coreProperties>
</file>