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180" windowWidth="19200" windowHeight="11550" tabRatio="784" activeTab="1"/>
  </bookViews>
  <sheets>
    <sheet name="测试说明" sheetId="17" r:id="rId1"/>
    <sheet name="电子书-Daisy文档" sheetId="11" r:id="rId2"/>
  </sheets>
  <definedNames>
    <definedName name="_xlnm._FilterDatabase" localSheetId="1" hidden="1">'电子书-Daisy文档'!$A$2:$P$91</definedName>
  </definedNames>
  <calcPr calcId="125725"/>
</workbook>
</file>

<file path=xl/sharedStrings.xml><?xml version="1.0" encoding="utf-8"?>
<sst xmlns="http://schemas.openxmlformats.org/spreadsheetml/2006/main" count="700" uniqueCount="299">
  <si>
    <t>编号</t>
  </si>
  <si>
    <t>测试人</t>
  </si>
  <si>
    <t>发现模块</t>
  </si>
  <si>
    <t>测试日期</t>
  </si>
  <si>
    <t>现        象</t>
  </si>
  <si>
    <t>测试确认</t>
  </si>
  <si>
    <t>结束版本</t>
  </si>
  <si>
    <t>双方确认</t>
  </si>
  <si>
    <t>是否修改</t>
  </si>
  <si>
    <t>实际模块</t>
  </si>
  <si>
    <t>修改人员</t>
  </si>
  <si>
    <t>版本日期</t>
    <phoneticPr fontId="1" type="noConversion"/>
  </si>
  <si>
    <t>Daisy文档</t>
    <phoneticPr fontId="1" type="noConversion"/>
  </si>
  <si>
    <t>测试说明</t>
    <phoneticPr fontId="1" type="noConversion"/>
  </si>
  <si>
    <t>编号</t>
    <phoneticPr fontId="1" type="noConversion"/>
  </si>
  <si>
    <t>测试人</t>
    <phoneticPr fontId="1" type="noConversion"/>
  </si>
  <si>
    <t>Lisa</t>
  </si>
  <si>
    <t>Daisy文档</t>
  </si>
  <si>
    <t>daisy文档</t>
  </si>
  <si>
    <t>ok</t>
    <phoneticPr fontId="1" type="noConversion"/>
  </si>
  <si>
    <t>选择某个章节按OK或5键，不能进入播放界面，闪退，而且tts声音丢失。退到主菜单后，tts声音恢复。</t>
    <phoneticPr fontId="1" type="noConversion"/>
  </si>
  <si>
    <t>【daisy3】"计算机\Allwinner-Tablet\内存设备\电子书daisy"目录下的"文星说明书Daisy3版"打开后篇章列表是空的，退出后tts声音丢失</t>
    <phoneticPr fontId="1" type="noConversion"/>
  </si>
  <si>
    <t>baiyun</t>
    <phoneticPr fontId="1" type="noConversion"/>
  </si>
  <si>
    <t>lisa</t>
    <phoneticPr fontId="1" type="noConversion"/>
  </si>
  <si>
    <t>baiyun</t>
    <phoneticPr fontId="1" type="noConversion"/>
  </si>
  <si>
    <t>/</t>
    <phoneticPr fontId="1" type="noConversion"/>
  </si>
  <si>
    <t>内容发音</t>
  </si>
  <si>
    <t>tts发音</t>
  </si>
  <si>
    <t>反显刷新</t>
  </si>
  <si>
    <t>列表焦点定位</t>
  </si>
  <si>
    <t>问题类型</t>
    <phoneticPr fontId="1" type="noConversion"/>
  </si>
  <si>
    <t>目录浏览</t>
  </si>
  <si>
    <t>目录浏览</t>
    <phoneticPr fontId="1" type="noConversion"/>
  </si>
  <si>
    <t>播放</t>
  </si>
  <si>
    <t>播放</t>
    <phoneticPr fontId="1" type="noConversion"/>
  </si>
  <si>
    <t>页码显示</t>
  </si>
  <si>
    <t>菜单键</t>
  </si>
  <si>
    <t>书签管理</t>
  </si>
  <si>
    <t>SD卡插拔</t>
  </si>
  <si>
    <t>我的收藏</t>
  </si>
  <si>
    <t>重要性</t>
    <phoneticPr fontId="1" type="noConversion"/>
  </si>
  <si>
    <t>重要</t>
    <phoneticPr fontId="1" type="noConversion"/>
  </si>
  <si>
    <t>？</t>
    <phoneticPr fontId="1" type="noConversion"/>
  </si>
  <si>
    <t>至编号42。1.根据测试点功能检查测试，主要编辑值，数据输入上有问题</t>
    <phoneticPr fontId="1" type="noConversion"/>
  </si>
  <si>
    <t>至编号32。今天主要测试的是电子书模块的daisy内容
1.出现问题的方面有进入文件阅读界面容易自动退出，声音消失.
2.阅读内容部分有发音与文字不一致的地方。
3.页面段落刷新问题</t>
    <phoneticPr fontId="1" type="noConversion"/>
  </si>
  <si>
    <t>至编号14。9.3号版本之前所有版本问题记录</t>
    <phoneticPr fontId="1" type="noConversion"/>
  </si>
  <si>
    <t>Lisa</t>
    <phoneticPr fontId="1" type="noConversion"/>
  </si>
  <si>
    <t>播放</t>
    <phoneticPr fontId="1" type="noConversion"/>
  </si>
  <si>
    <t>进入后播报完第x页总共x页后，不能播放，按上下左右键没反应（【样例】导盲犬之梦)
【9月3日版】存在。在第一级篇章列表，选“导盲犬之梦”后按5键，进入播放界面。播放页码后，不朗读，按方向键及OK键无效，连续按几次返回键，黑屏，退到上级列表，但tts声音丢失。
【9月19日版】存在。样例：珍爱此生。第一级章节列表选“珍爱此生”按ok进入，播完页码后不自动播放。此时，
(1)若按返回，回到一级章节列表后即闪退到书籍列表（即上上级列表）。播报当前反显项后，再按键无tts声。
(2)若按ok键或下键,可播放，但播完当前章节后，闪一下下个章节第1页，即退到书籍列表。
【9月27日】能播放，但出现其他问题。见后面记录说明。</t>
    <phoneticPr fontId="1" type="noConversion"/>
  </si>
  <si>
    <t>结束</t>
    <phoneticPr fontId="1" type="noConversion"/>
  </si>
  <si>
    <t>播放</t>
    <phoneticPr fontId="1" type="noConversion"/>
  </si>
  <si>
    <t>进入功能菜单后，仍在播放文本内容。=》应该暂停播放。</t>
    <phoneticPr fontId="1" type="noConversion"/>
  </si>
  <si>
    <t>朗读</t>
    <phoneticPr fontId="1" type="noConversion"/>
  </si>
  <si>
    <t>朗读完一个章节就停止朗读，退回目录。应该自动读下一章节，下本书（【样例】珍爱此生)【9月19日版】无法验证</t>
    <phoneticPr fontId="1" type="noConversion"/>
  </si>
  <si>
    <t>重要</t>
    <phoneticPr fontId="1" type="noConversion"/>
  </si>
  <si>
    <t>到头</t>
    <phoneticPr fontId="1" type="noConversion"/>
  </si>
  <si>
    <r>
      <t xml:space="preserve">【目录浏览-内储】文星说明书Daisy3版，根目录下也不能列出来？而Are_you_ready_z3986（daisy3.0）的根目录下可列出来
</t>
    </r>
    <r>
      <rPr>
        <sz val="11"/>
        <color rgb="FFFF0000"/>
        <rFont val="宋体"/>
        <family val="3"/>
        <charset val="134"/>
      </rPr>
      <t>【9月3日版】存在【9月27日版】仅支持根目录下daisy。</t>
    </r>
    <phoneticPr fontId="1" type="noConversion"/>
  </si>
  <si>
    <t>重要</t>
    <phoneticPr fontId="1" type="noConversion"/>
  </si>
  <si>
    <t>跨页句子，当前屏直接显示的是句尾部分。声音，显示不同步。（【样例1】珍爱此生中文）
【样例2】are_you_ready_z3986文档-&gt; a short  manual on disaster  preparedness-&gt;2.how to creat a home first aid kit-&gt;tips第二句。</t>
    <phoneticPr fontId="1" type="noConversion"/>
  </si>
  <si>
    <t>？</t>
    <phoneticPr fontId="1" type="noConversion"/>
  </si>
  <si>
    <t>功能菜单</t>
  </si>
  <si>
    <t>添加收藏</t>
    <phoneticPr fontId="1" type="noConversion"/>
  </si>
  <si>
    <t>ok</t>
    <phoneticPr fontId="1" type="noConversion"/>
  </si>
  <si>
    <t>baiyun</t>
    <phoneticPr fontId="1" type="noConversion"/>
  </si>
  <si>
    <t>Daisy文档</t>
    <phoneticPr fontId="1" type="noConversion"/>
  </si>
  <si>
    <t>baiyun</t>
    <phoneticPr fontId="1" type="noConversion"/>
  </si>
  <si>
    <t>Daisy文档</t>
    <phoneticPr fontId="1" type="noConversion"/>
  </si>
  <si>
    <t>1.【目录浏览】=&gt;【样例】打开“are-you-ready-z3986“文件夹，选任意文件的阅读文件页面；
2.=》按【暂停】使播放暂停，按【菜单键】【返回键】；此时界面自动播放阅读了
【测试结果】暂停后进行返回按键操作自动播放。</t>
    <phoneticPr fontId="1" type="noConversion"/>
  </si>
  <si>
    <t>结束</t>
    <phoneticPr fontId="1" type="noConversion"/>
  </si>
  <si>
    <t>【前提】已经有几条书签
1.【目录浏览】=&gt;【样例】打开“are-you-ready-z3986“文件夹，进入任意阅读文件页面；
2.=&gt;按【菜单键】=&gt;“书签管理”=&gt;“删除书签”"查看书签“；提示框标题显示的是”功能菜单“；
【测试结果】提示框标题与内容不明确，建议提示框标题修改为删除书签，查看书签.</t>
    <phoneticPr fontId="1" type="noConversion"/>
  </si>
  <si>
    <r>
      <t>1.【目录浏览】=&gt;【样例】打开“are-you-ready-z3986“文件夹，进入任意阅读文件页面；
2.=&gt;按【菜单键】=&gt;“书签管理”=&gt;“增加书签”，编辑不存在的页面书签保存完成；
3.=》“查看书签”；没有进入到保存书签的页面。进入的当前播放文件的第一页。
【测试结果】编辑不存在的书签页面，进入的当前播放文件第一页(保存不同文件的书签，进入的总是当前播放文件的第一页）</t>
    </r>
    <r>
      <rPr>
        <sz val="11"/>
        <color rgb="FFFF00FF"/>
        <rFont val="宋体"/>
        <family val="3"/>
        <charset val="134"/>
      </rPr>
      <t>【9月27日版】暂时屏蔽</t>
    </r>
    <r>
      <rPr>
        <sz val="11"/>
        <color theme="0" tint="-0.249977111117893"/>
        <rFont val="宋体"/>
        <family val="3"/>
        <charset val="134"/>
      </rPr>
      <t>书签名编辑功能。</t>
    </r>
    <phoneticPr fontId="1" type="noConversion"/>
  </si>
  <si>
    <t>无文件</t>
    <phoneticPr fontId="1" type="noConversion"/>
  </si>
  <si>
    <t>【目录浏览-内储】【我的收藏】【最近使用文件】，进入后若无文件，按OK键回到上级菜单列表，同时tts发音丢失
【9月3日版】电子书共性问题。现象及修改意见同txt相应bug记录。</t>
    <phoneticPr fontId="1" type="noConversion"/>
  </si>
  <si>
    <t>目录浏览</t>
    <phoneticPr fontId="1" type="noConversion"/>
  </si>
  <si>
    <t>【目录浏览-内储】必须放在根目录下才能列出来</t>
    <phoneticPr fontId="1" type="noConversion"/>
  </si>
  <si>
    <t>提示框</t>
    <phoneticPr fontId="1" type="noConversion"/>
  </si>
  <si>
    <t>按键打断后不及时消掉（【样例】珍爱此生)
【9月3日版】存在。</t>
    <phoneticPr fontId="1" type="noConversion"/>
  </si>
  <si>
    <t>目录中选择篇章按OK键后经常出现Checksum校验错误，不能进入（【样例】导盲犬之梦、珍爱此生)
【9月3日版】未发现。</t>
    <phoneticPr fontId="1" type="noConversion"/>
  </si>
  <si>
    <t>文档列表，按菜单键添加收藏操作没有弹出提示框。收藏、最近使用文件相关，需参照txt部分问题记录修改。</t>
    <phoneticPr fontId="1" type="noConversion"/>
  </si>
  <si>
    <t>日期</t>
    <phoneticPr fontId="1" type="noConversion"/>
  </si>
  <si>
    <t>【9月27日版】多级目录未测试。</t>
    <phoneticPr fontId="1" type="noConversion"/>
  </si>
  <si>
    <t>至编号48。复检9.27之前版本的记录。目前不能测试多级目录的情况。</t>
    <phoneticPr fontId="1" type="noConversion"/>
  </si>
  <si>
    <t>是</t>
  </si>
  <si>
    <t>否</t>
  </si>
  <si>
    <t>全文朗读</t>
    <phoneticPr fontId="1" type="noConversion"/>
  </si>
  <si>
    <t>Lisa</t>
    <phoneticPr fontId="1" type="noConversion"/>
  </si>
  <si>
    <t>Lisa</t>
    <phoneticPr fontId="1" type="noConversion"/>
  </si>
  <si>
    <t>Daisy文档</t>
    <phoneticPr fontId="1" type="noConversion"/>
  </si>
  <si>
    <t>重要</t>
    <phoneticPr fontId="1" type="noConversion"/>
  </si>
  <si>
    <t>结束</t>
    <phoneticPr fontId="1" type="noConversion"/>
  </si>
  <si>
    <t>左右键</t>
    <phoneticPr fontId="1" type="noConversion"/>
  </si>
  <si>
    <t>朗读</t>
    <phoneticPr fontId="1" type="noConversion"/>
  </si>
  <si>
    <t>朗读</t>
    <phoneticPr fontId="1" type="noConversion"/>
  </si>
  <si>
    <t>经常出现当前句没读完，就开始读下句（【样例】珍爱此生，序)【9月19日版】无法验证【9月27日版】存在</t>
    <phoneticPr fontId="1" type="noConversion"/>
  </si>
  <si>
    <t>ok</t>
    <phoneticPr fontId="1" type="noConversion"/>
  </si>
  <si>
    <t>朗读过程中，连续按上下左右方向键，好像乱掉了，反显快速往下跑，不正常朗读。尤其在开头部分。到头到尾的提示框似乎也乱掉了（【样例】珍爱此生)【9月19日版】无法验证
【9月27日版】存在【10月23日版】未改彻底，见后续记录。</t>
    <phoneticPr fontId="1" type="noConversion"/>
  </si>
  <si>
    <t>朗读过程中，按上下切上下句，似乎仅在当前章节内切，不能跨章节（【样例】珍爱此生)【9月19日版】无法验证
【9月27日版】未改彻底。上键仍仅在当前章节内切。按下键可以切到下一章节，但出现其他问题。具体见后续记录。</t>
    <phoneticPr fontId="1" type="noConversion"/>
  </si>
  <si>
    <t>反显</t>
    <phoneticPr fontId="1" type="noConversion"/>
  </si>
  <si>
    <t>【样例】are_you_ready_z3986文档-&gt; a short  manual on disaster  preparedness-&gt;contents章节,按OK进入播放，第一页第一行反选条把空格部分也反选了；
【测试结果】反选位置不正确，应该只反选单词行。【9月27日版】存在</t>
    <phoneticPr fontId="1" type="noConversion"/>
  </si>
  <si>
    <t>【样例】are_you_ready_z3986文档-&gt; a short  manual on disaster  preparedness-&gt;contents章节,按OK进入播放，第一页第一行读完后，需停留2秒左右再读下一行
【测试结果】反选条中包含有空格行导致发音行之间停顿比较长【9月27日版】存在</t>
    <phoneticPr fontId="1" type="noConversion"/>
  </si>
  <si>
    <t>【样例】are_you_ready_z3986文档，文件列表时“_”tts播报的是中文“下划线”，但进入该文档篇章列表界面，标题栏中的“_”播报的是英文“line”。
【测试结果】同一行文字两处的下划线读法不一样，分别用英文和中文【9月27日版】存在</t>
    <phoneticPr fontId="1" type="noConversion"/>
  </si>
  <si>
    <t>1.反选翻屏不是整屏刷新。读完一整屏后只是向上移动了几行。【9月27日版】存在</t>
    <phoneticPr fontId="1" type="noConversion"/>
  </si>
  <si>
    <t>ok</t>
    <phoneticPr fontId="1" type="noConversion"/>
  </si>
  <si>
    <t>任意daisy文档，朗读播放状态，按【菜单】键进入功能菜单后，仍在播放文本内容。=》应该暂停播放。
【测试结果】有功能菜单显示时，没有停止阅读播放【9月27日版】存在</t>
    <phoneticPr fontId="1" type="noConversion"/>
  </si>
  <si>
    <t>【样例】are_you_ready_z3986文档，篇章列表界面，按【菜单】键无作用但有按键音；
【测试结果】按无效菜单键有按键音发出【9月27日版】存在</t>
    <phoneticPr fontId="1" type="noConversion"/>
  </si>
  <si>
    <t>共性</t>
    <phoneticPr fontId="1" type="noConversion"/>
  </si>
  <si>
    <t>结束</t>
    <phoneticPr fontId="1" type="noConversion"/>
  </si>
  <si>
    <t>【前提】在目录中先收藏daisy文件夹
1.进入【我的收藏】，收藏文件夹有"daisy".(该文件夹中有多个文件夹）
2.选“白色长颈鹿”文件夹，按【确认键】,此时没有进入文件中，而是自动跳转到该文件列表的下一项，一直到最后退出该文件列表。
【测试结果】"我的收藏"选文件播放不正常，自动乱跳转【9月27日版】存在
【归纳】从目录浏览中进入该文件夹可以正常播放
【10月23日版】未复现。可能改掉了</t>
    <phoneticPr fontId="1" type="noConversion"/>
  </si>
  <si>
    <t>【前提】通过目录浏览，先收藏内存中daisy文件夹1次,再收藏存储卡中are-you_ready_z3986文件夹1次。
1.【我的收藏】=》【菜单键】=》逐个“删除当前”,弹出提示框，选“是”删除收藏的2个文件夹，当前“我的收藏”显示为空没有文件。
2.【返回】，再进入查看【我的收藏】,daisy文件夹没有被删除
【测试结果】第一次收藏的文件没有被成功删除，再进行一遍删除才可成功删除。</t>
    <phoneticPr fontId="1" type="noConversion"/>
  </si>
  <si>
    <t>【前提】通过目录浏览，先收藏内存中daisy文件夹1次
1.【我的收藏】=》【菜单键】=》“删除当前”弹出的提示信息“是""否”播放完成后。
2.【确认键】，此时没有提示删除成功信息,当前显示的删除列表是空的
【测试结果】删除文件没有提示信息是否成功。(最近使用文件中有同样情况）</t>
    <phoneticPr fontId="1" type="noConversion"/>
  </si>
  <si>
    <t>最近使用文件</t>
    <phoneticPr fontId="1" type="noConversion"/>
  </si>
  <si>
    <t>【前提】通过目录浏览，先浏览2个文件，【样例】1.“are-you-ready-z3986“文件夹，中的contents；2.白色长颈鹿中的文件
1.【最近使用的文件】=》【菜单键】=》“删除当前”弹出的提示信息框“是"删除2个最近文件。
2.按【返回】=》【最近使用的文件】；此时第一次浏览的文件没有删除。
【测试结果】最近使用文件不能成功删除第一次浏览的文件
【归纳】同我的收藏同样问题</t>
    <phoneticPr fontId="1" type="noConversion"/>
  </si>
  <si>
    <t>存储卡
最近使用文件</t>
    <phoneticPr fontId="1" type="noConversion"/>
  </si>
  <si>
    <t>未实现功能：</t>
    <phoneticPr fontId="1" type="noConversion"/>
  </si>
  <si>
    <t>待测：</t>
    <phoneticPr fontId="1" type="noConversion"/>
  </si>
  <si>
    <t>功能菜单</t>
    <phoneticPr fontId="1" type="noConversion"/>
  </si>
  <si>
    <t>光标跟随</t>
    <phoneticPr fontId="1" type="noConversion"/>
  </si>
  <si>
    <t>提示文字不合适。（【样例】珍爱此生中文）非最后一本书，读完最后一章“译者心语”后，提示“已经读完最后一本书”，不妥。=》应该提示“已经读完”。（【样例】珍爱此生中文）</t>
    <phoneticPr fontId="1" type="noConversion"/>
  </si>
  <si>
    <t>内容播放不完整。【样例】珍爱此生中文。在“”</t>
    <phoneticPr fontId="1" type="noConversion"/>
  </si>
  <si>
    <t>结束</t>
    <phoneticPr fontId="1" type="noConversion"/>
  </si>
  <si>
    <t>存在问题：</t>
    <phoneticPr fontId="1" type="noConversion"/>
  </si>
  <si>
    <t>自动下一本</t>
    <phoneticPr fontId="1" type="noConversion"/>
  </si>
  <si>
    <t>存储卡文件播放、收藏、最近使用</t>
    <phoneticPr fontId="1" type="noConversion"/>
  </si>
  <si>
    <t>复检已改daisy记录。新增编号49~55。</t>
    <phoneticPr fontId="1" type="noConversion"/>
  </si>
  <si>
    <t>结束</t>
    <phoneticPr fontId="1" type="noConversion"/>
  </si>
  <si>
    <t>结束</t>
    <phoneticPr fontId="1" type="noConversion"/>
  </si>
  <si>
    <t>baiyun</t>
    <phoneticPr fontId="1" type="noConversion"/>
  </si>
  <si>
    <t>Daisy文档</t>
    <phoneticPr fontId="1" type="noConversion"/>
  </si>
  <si>
    <t>【样例】are_you_ready_z3986文档-&gt; a short  manual on disaster  preparedness-&gt;contents章节,按OK进入播放，自动读到最后一页时，最后页显示的是7,但总页数显示是8页。（字号设置：大字号）
【测试结果】自动阅读完成显示的页面数字不对，应该显示的是8。【9月27日版】存在</t>
    <phoneticPr fontId="1" type="noConversion"/>
  </si>
  <si>
    <t>ok</t>
    <phoneticPr fontId="1" type="noConversion"/>
  </si>
  <si>
    <t>有些目录下的文件没列出来，规律不清楚。
【9月3日版】二级目录下的书籍未列出。"计算机\Allwinner-Tablet\内存设备\电子书daisy\daisy3"目录下的Are_you_ready_z3986文件未列出【11月3日版】ok</t>
    <phoneticPr fontId="1" type="noConversion"/>
  </si>
  <si>
    <t>【样例】are_you_ready_z3986文档-&gt; a short  manual on disaster  preparedness-&gt;contents章节,按OK进入播放，第一页第一行反选读完后，读第二行反选时多读了一个单词"table",
【测试结果】反选条多读了1个单词，反选条中并没有该单词【9月27日版】存在【11月3日版】原始音频数据即如此</t>
    <phoneticPr fontId="1" type="noConversion"/>
  </si>
  <si>
    <t>【样例】are_you_ready_z3986文档-&gt; a short  manual on disaster  preparedness-&gt;2.how to creat a home first aid kit-&gt;steps,按OK进入播放，发音有one、two的发音，但文件显示上没有该数值.
【测试结果】读音中有内容中没有包含的单词。【9月27日版】存在【11月3日版】原始音频数据即如此</t>
    <phoneticPr fontId="1" type="noConversion"/>
  </si>
  <si>
    <t>【样例】are_you_ready_z3986文档
2.按【菜单键】“书签管理”-“增加书签”，如step 15页,保存完成；
3.=》“查看书签”=》选刚才保存的书签；没有进入到保存书签的页面。进入页面没找到规律。
【测试结果】没有按保存的书签进入相应的页面。【9月27日版】存在【10月26日版】新现象，见后续记录。</t>
    <phoneticPr fontId="1" type="noConversion"/>
  </si>
  <si>
    <t>断点记忆</t>
    <phoneticPr fontId="1" type="noConversion"/>
  </si>
  <si>
    <t>断点记忆</t>
    <phoneticPr fontId="1" type="noConversion"/>
  </si>
  <si>
    <t>自动下一本未实现</t>
    <phoneticPr fontId="1" type="noConversion"/>
  </si>
  <si>
    <t>复检已改daisy记录。新增编号56~57。</t>
    <phoneticPr fontId="1" type="noConversion"/>
  </si>
  <si>
    <t>右键切章
到尾</t>
    <phoneticPr fontId="1" type="noConversion"/>
  </si>
  <si>
    <t>上键切句</t>
    <phoneticPr fontId="1" type="noConversion"/>
  </si>
  <si>
    <t>路径记忆。篇章位置未路径记忆。不同于电子书，需要直接进入上次播放的章节页码，不是一级级进入。</t>
    <phoneticPr fontId="1" type="noConversion"/>
  </si>
  <si>
    <t>路径记忆
列表焦点定位</t>
    <phoneticPr fontId="1" type="noConversion"/>
  </si>
  <si>
    <t>备注/修改原因</t>
  </si>
  <si>
    <t>修改日期</t>
  </si>
  <si>
    <t>z</t>
  </si>
  <si>
    <t>j</t>
  </si>
  <si>
    <t>系统共性问题</t>
  </si>
  <si>
    <t>修改了不能继续朗读的问题。另外修改了提示信息，按左键时提示“已经到第一章”，按上键时提示“已经到开头”。</t>
  </si>
  <si>
    <t>按左右键切换章节，按上下键只能切换当前章节的句子。修改了在当前章节第二句按上键不能切换到第一句的问题。另外修改了提示信息，按左键时提示“已经到第一章”，按上键时提示“已经到开头”。</t>
  </si>
  <si>
    <t>这个问题我仔细跟踪了一下，这个问题是因为android提供的音频播放接口在seek到某个位置时，需要定位到关键帧才能播放，所以会导致这个现象，无法修改。</t>
  </si>
  <si>
    <t>这个跟后鼎讨论过，无法精确定位。</t>
  </si>
  <si>
    <t>修改了第一句不能正常播放的问题。</t>
  </si>
  <si>
    <t>切换章节时需要做的事情很多，所以有些延迟。</t>
  </si>
  <si>
    <t>待测试</t>
    <phoneticPr fontId="1" type="noConversion"/>
  </si>
  <si>
    <t>【样例】are_you_ready_z3986文档-&gt; a short  manual on disaster  preparedness-&gt;2.how to creat a home first aid kit-&gt;warnings,
按OK进入播放，然后按【右】键1次切到下一章“3.how to…"，再按【返回】键，此时退到"2.how to..."下面的章节列表。=》应该退到“3.how to...”下面。
【测试结果】朗读界面按右键切到下一章节后返回，未退到到当前正在播放章节的列表，而仍然是最开始按OK进入时的章节列表。【9月27日版】存在【11月3日版】存在</t>
    <phoneticPr fontId="1" type="noConversion"/>
  </si>
  <si>
    <t>ok</t>
    <phoneticPr fontId="1" type="noConversion"/>
  </si>
  <si>
    <t>不好改：</t>
    <phoneticPr fontId="1" type="noConversion"/>
  </si>
  <si>
    <t>按【上】键或【左】键切到开头后，提示“已经到开头”后，没有继续朗读。=》应该提示完后自动继续朗读。（【样例】珍爱此生中文）</t>
    <phoneticPr fontId="1" type="noConversion"/>
  </si>
  <si>
    <t>ok</t>
    <phoneticPr fontId="1" type="noConversion"/>
  </si>
  <si>
    <t>逐章朗读</t>
    <phoneticPr fontId="1" type="noConversion"/>
  </si>
  <si>
    <t>跳转章节页码</t>
    <phoneticPr fontId="1" type="noConversion"/>
  </si>
  <si>
    <t>暂停</t>
    <phoneticPr fontId="1" type="noConversion"/>
  </si>
  <si>
    <t>功能菜单，自动恢复朗读</t>
    <phoneticPr fontId="1" type="noConversion"/>
  </si>
  <si>
    <t>第一章第一页第二句时，按【左】键切上一章，提示“已经到开头”，ok。但此时按【上】键上一句，不能切到上一句，也提示已经到开头，不对。=》应该继续往上切句子。（【样例】珍爱此生中文）</t>
    <phoneticPr fontId="1" type="noConversion"/>
  </si>
  <si>
    <t>按【右】键切到最后一章后，再按右键，会循环切到第一章。=》不应该循环到第一章。到最后一章时再按右键应该提示“已经到最后一章”，然后继续从当前位置朗读。（【样例】珍爱此生中文）</t>
    <phoneticPr fontId="1" type="noConversion"/>
  </si>
  <si>
    <t>提示字串
非最后一本书</t>
    <phoneticPr fontId="1" type="noConversion"/>
  </si>
  <si>
    <t>提示</t>
    <phoneticPr fontId="1" type="noConversion"/>
  </si>
  <si>
    <t>（【样例】珍爱此生中文）在最后一章“译者心语”时按【左】键切到上一章“参考书目”，再按【下】键逐句切到该章结尾，也是提示“已经读完最后一本书”，然后就暂停。不妥。=》应该继续往下一章切，按键抬起后就自动继续朗读。</t>
    <phoneticPr fontId="1" type="noConversion"/>
  </si>
  <si>
    <t>全文朗读，按左键翻章节，每次都是从当前章节的第二段开始读。应该从第一段</t>
    <phoneticPr fontId="1" type="noConversion"/>
  </si>
  <si>
    <t>复检已改daisy记录。新增编号58~67。</t>
    <phoneticPr fontId="1" type="noConversion"/>
  </si>
  <si>
    <t>15#机11.21固件</t>
    <phoneticPr fontId="1" type="noConversion"/>
  </si>
  <si>
    <t>停播。【样例】My Key of Life(中英文）。第一章 内在乐观 中字号P19最后一句“也不要轻易地在善的美好梦想中寻求逃离恶的世界。”每次读完这句话就暂停，无反显。按OK键、下键可朗读。</t>
    <phoneticPr fontId="1" type="noConversion"/>
  </si>
  <si>
    <t>新增编号68~。</t>
    <phoneticPr fontId="1" type="noConversion"/>
  </si>
  <si>
    <t>结束</t>
    <phoneticPr fontId="1" type="noConversion"/>
  </si>
  <si>
    <t>卡插拔，无tts</t>
    <phoneticPr fontId="1" type="noConversion"/>
  </si>
  <si>
    <t>baiyun</t>
    <phoneticPr fontId="1" type="noConversion"/>
  </si>
  <si>
    <t>Daisy文档</t>
    <phoneticPr fontId="1" type="noConversion"/>
  </si>
  <si>
    <t>1.【目录浏览】=&gt;存储卡，【样例】打开“are-you-ready-z3986”文档；
2.播报章节名称“a short  manual on disaster  preparedness”过程中拔出SD卡=》按【确认】键进入到下一级列表，此时有提示“存储卡拔出”的信息；
3.=》按【确认】键继续进入到文件播放页面，此时文件并没有停止播放，而是一直自动翻屏到最后一页，并偶有语音发出，翻屏过程中有花屏显示,或者乱跳转页面。
【测试结果】播放文件夹名时拔出SD卡，再进行播放文件操作导致屏幕花屏显示，或页面乱跳转。
【12月20日版】卡拔出后，再访问卡内文件会提示“文件不存在”然后退到当前篇章列表，再插入卡可恢复访问。当仍有其他问题，见后续记录。</t>
    <phoneticPr fontId="1" type="noConversion"/>
  </si>
  <si>
    <t>重要</t>
    <phoneticPr fontId="1" type="noConversion"/>
  </si>
  <si>
    <t>1.先在目录=》内存中先预览1个文件，【样例1】“are-you-ready-z3986“，再在存储卡中预览文件【样例2】白色长颈鹿中的文件
2.【最近使用的文件】=》只显示了【样例1】的第1个文件，存储卡中浏览的文件在“最近使用的文件没有记忆；
【测试结果】存储卡中浏览的最近使用文件不能成功记忆
【归纳】如果是在内存中预览的有记录</t>
    <phoneticPr fontId="1" type="noConversion"/>
  </si>
  <si>
    <t>ok</t>
    <phoneticPr fontId="1" type="noConversion"/>
  </si>
  <si>
    <t>待定</t>
    <phoneticPr fontId="1" type="noConversion"/>
  </si>
  <si>
    <t>左右键切章</t>
    <phoneticPr fontId="1" type="noConversion"/>
  </si>
  <si>
    <t>朗读模式</t>
    <phoneticPr fontId="1" type="noConversion"/>
  </si>
  <si>
    <t>Lisa</t>
    <phoneticPr fontId="1" type="noConversion"/>
  </si>
  <si>
    <t>Daisy文档</t>
    <phoneticPr fontId="1" type="noConversion"/>
  </si>
  <si>
    <t>朗读模式</t>
    <phoneticPr fontId="1" type="noConversion"/>
  </si>
  <si>
    <t>逐章朗读设置，似乎没起作用。【样例】“are-you-ready-z3986”
【11月21日版】逐章的设置只对当前章节管用。具体表现：
读完当前章，会停止读，正确。但按右键切到下一章，读完一章会自动继续读下一章，不停止朗读。（15#机11.21固件【样例】珍爱此生中文）</t>
    <phoneticPr fontId="1" type="noConversion"/>
  </si>
  <si>
    <t>重要</t>
    <phoneticPr fontId="1" type="noConversion"/>
  </si>
  <si>
    <t>ok</t>
    <phoneticPr fontId="1" type="noConversion"/>
  </si>
  <si>
    <t>进入朗读模式菜单后，焦点未定位在上次设置的朗读模式上。设置未记忆？=&gt;朗读模式，只要没有重新更改，就一直生效。需要记忆“反显”位置，下次进入电子书仍沿用。</t>
    <phoneticPr fontId="1" type="noConversion"/>
  </si>
  <si>
    <t>【样例】导盲犬之梦。全文自动朗读时。
（2）声音与反显不同步。反显偏快约一句。</t>
    <phoneticPr fontId="1" type="noConversion"/>
  </si>
  <si>
    <t>【样例】导盲犬之梦。全文自动朗读时。
（3）从“导盲犬之梦”章节名称上按5键进入后，仅播报页码，不朗读，按ok和5也不读。且不容易退出来。乱按几个键退出后，tts声音丢失。
10.26测试10月23日晚上版，未复现</t>
    <phoneticPr fontId="1" type="noConversion"/>
  </si>
  <si>
    <r>
      <t xml:space="preserve">【样例】导盲犬之梦。全文自动朗读时。出现以下现象：
（1）经常有句子重读现象。尤其在一段的开头、结尾句。如“导盲犬，人类的好朋友”章节P1，“最近”会重读；“引子 导盲犬，...”章节。
</t>
    </r>
    <r>
      <rPr>
        <sz val="11"/>
        <color rgb="FFFF0000"/>
        <rFont val="宋体"/>
        <family val="3"/>
        <charset val="134"/>
      </rPr>
      <t>【12月20日版】存在</t>
    </r>
    <phoneticPr fontId="1" type="noConversion"/>
  </si>
  <si>
    <t>ok</t>
    <phoneticPr fontId="1" type="noConversion"/>
  </si>
  <si>
    <t>ok</t>
    <phoneticPr fontId="1" type="noConversion"/>
  </si>
  <si>
    <t>全文朗读</t>
    <phoneticPr fontId="1" type="noConversion"/>
  </si>
  <si>
    <t>【样例】导盲犬之梦。全文自动朗读时。
（4）跨章节时，播报章节名称不完整。【11月21日版】不能自动下一章，无法验证。
【12月20日版】可以自动下一章，不播报章节名称。OK。</t>
    <phoneticPr fontId="1" type="noConversion"/>
  </si>
  <si>
    <t>按左右键切章，经常出现闪主菜单现象。【目录浏览】内存，【样例】“are-you-ready-z3986”、导盲犬之梦</t>
    <phoneticPr fontId="1" type="noConversion"/>
  </si>
  <si>
    <t>未实现</t>
  </si>
  <si>
    <t>章</t>
    <phoneticPr fontId="1" type="noConversion"/>
  </si>
  <si>
    <t>结束</t>
    <phoneticPr fontId="1" type="noConversion"/>
  </si>
  <si>
    <t>结束</t>
    <phoneticPr fontId="1" type="noConversion"/>
  </si>
  <si>
    <t>逐章朗读</t>
    <phoneticPr fontId="1" type="noConversion"/>
  </si>
  <si>
    <t>逐章朗读模式下，按【下】键切到章节最后一句，停止朗读，无任何提示。按【OK】键、【下】键均无效，不能恢复朗读。（【样例】珍爱此生中文）
=》应该：按【OK】键重读当前反显句，按【下】键切到下一章第一句。
【12月20日版】按【OK】键重读当前反显句。=》OK。
按【下】键切不能到下一章第一句，而是弹出提示“已经到章节结尾”。=》？不妥。见后续记录说明。</t>
    <phoneticPr fontId="1" type="noConversion"/>
  </si>
  <si>
    <t>类似上一条。逐章朗读模式下，自动朗读到章节最后一句，停止朗读后按OK、下键均无效。（【样例】珍爱此生中文）
=》应该：按【OK】键重读当前反显句，按【下】键切到下一章第一句。
【12月20日版】按【OK】键重读当前反显句。=》OK。
按【下】键切不能到下一章第一句，而是弹出提示“已经到章节结尾”。=》？不妥。见后续记录说明。</t>
    <phoneticPr fontId="1" type="noConversion"/>
  </si>
  <si>
    <t xml:space="preserve">按【上】键切上一句时，只能在当前章节范围内切，不能跨章。=》按上下键切句应该是全文范围内切换。（【样例】珍爱此生中文）
【魏】=》1.8版本的文档上写的是左右键切换章节，上下键切换句子。我们理解是在当前章节切换句子，就像页码跳转一样。程序架构也是按照这个设计的，目前要改成可以这个文章切换句子，这个很难办啊。
</t>
    <phoneticPr fontId="1" type="noConversion"/>
  </si>
  <si>
    <t>【魏】12.22：40号问题，按照方案一，以目前的程序架构设计，真的很难弄。69号问题我这边用16号机器测试没问题啊，我再试试看。至于你说直接退到“目录浏览”根目录界面，这个我以前考虑过，无法实现，两个原因：1.从目录进去的时候因为存在目录树，是递归调用，很难做。2.也有可能是从收藏和最近浏览进入的。</t>
    <phoneticPr fontId="1" type="noConversion"/>
  </si>
  <si>
    <t>返回</t>
    <phoneticPr fontId="1" type="noConversion"/>
  </si>
  <si>
    <t>【样例】导盲犬之梦。全文朗读状态，读完一章，不自动进入下章读。按OK、下或右键才能继续下章。</t>
    <phoneticPr fontId="1" type="noConversion"/>
  </si>
  <si>
    <t>功能菜单</t>
    <phoneticPr fontId="1" type="noConversion"/>
  </si>
  <si>
    <t>进入功能菜单后，不等待当前tts播完马上按返回键退出功能菜单。回到电子书播放界面后，仍会继续播完功能菜单的tts，没有打断。=》按返回键后即应该打断当前的tts播报。</t>
    <phoneticPr fontId="1" type="noConversion"/>
  </si>
  <si>
    <t>接上条。关于之前txt一直讨论的，进入功能菜单后再回到播放界面不能自动恢复朗读的问题。daisy也存在。
【目前表现】进入功能菜单后，即使不做实质操作，仅按上下键移动反显，（1）若不等待当前tts播完或者刚播完就退出功能菜单，则可以自动恢复播放。（2）反之，若等当前tts播放再退，则不能自动恢复播放。
之前txt没修改前也是这样的。=》所以应该还是能实现自动恢复朗读的吧。
【12月20日版】改成和TXT一样，返回时只播放当前页码，不自动播放。</t>
    <phoneticPr fontId="1" type="noConversion"/>
  </si>
  <si>
    <r>
      <t xml:space="preserve">有时连续按键反应滞后？？
</t>
    </r>
    <r>
      <rPr>
        <sz val="11"/>
        <color rgb="FFFF0000"/>
        <rFont val="宋体"/>
        <family val="3"/>
        <charset val="134"/>
      </rPr>
      <t>【11月21日版】15#机11.21固件。不连续按键，反应也滞后。
连续按键，中间会闪现篇章列表、主菜单，然后再进入某个章节开始朗读。
而上代机，按完键就响应。【样例】导盲犬之梦、珍爱此生中文。</t>
    </r>
    <phoneticPr fontId="1" type="noConversion"/>
  </si>
  <si>
    <t>断点记忆未实现</t>
    <phoneticPr fontId="1" type="noConversion"/>
  </si>
  <si>
    <t>复检已改daisy记录。新增编号69~72。</t>
    <phoneticPr fontId="1" type="noConversion"/>
  </si>
  <si>
    <t>待测：我的收藏、最近使用</t>
    <phoneticPr fontId="1" type="noConversion"/>
  </si>
  <si>
    <r>
      <rPr>
        <sz val="11"/>
        <color rgb="FFFF00FF"/>
        <rFont val="宋体"/>
        <family val="3"/>
        <charset val="134"/>
        <scheme val="minor"/>
      </rPr>
      <t>不论何种朗读模式下，大多数操作均不能跨章节</t>
    </r>
    <r>
      <rPr>
        <sz val="11"/>
        <rFont val="宋体"/>
        <family val="3"/>
        <charset val="134"/>
        <scheme val="minor"/>
      </rPr>
      <t>。不妥。【样例】“are-you-ready-z3986”、导盲犬之梦
（1）按上下键不能跨章切句子。
（2）书签不能跨章跳转查看。
（3）不能“跳至文档开头”，执行此命令后，仍是跳至当前章节开头。</t>
    </r>
    <phoneticPr fontId="1" type="noConversion"/>
  </si>
  <si>
    <r>
      <t xml:space="preserve">按【上】键切上一句时，只能在当前章节范围内切，不能跨章。=》按上下键切句应该是全文范围内切换。（【样例】珍爱此生中文）
</t>
    </r>
    <r>
      <rPr>
        <sz val="11"/>
        <color rgb="FFFF0000"/>
        <rFont val="宋体"/>
        <family val="3"/>
        <charset val="134"/>
      </rPr>
      <t>【11月21日版】未改。</t>
    </r>
    <r>
      <rPr>
        <sz val="11"/>
        <rFont val="宋体"/>
        <family val="3"/>
        <charset val="134"/>
      </rPr>
      <t>但是按【下】键切下一句时，则可以跨章，是全文范围内切换的。
=》</t>
    </r>
    <r>
      <rPr>
        <sz val="11"/>
        <color rgb="FFFF00FF"/>
        <rFont val="宋体"/>
        <family val="3"/>
        <charset val="134"/>
      </rPr>
      <t>修改建议</t>
    </r>
    <r>
      <rPr>
        <sz val="11"/>
        <rFont val="宋体"/>
        <family val="3"/>
        <charset val="134"/>
      </rPr>
      <t xml:space="preserve">，方案一：按上下键均可以跨章。
方案二：（1）先把提示字串“已经到开头”改为“已经到章节开头”吧。（2）按【下】键也改为不跨章？保持一致。提示“已经到章节结尾”。
</t>
    </r>
    <r>
      <rPr>
        <sz val="11"/>
        <color rgb="FFFF0000"/>
        <rFont val="宋体"/>
        <family val="3"/>
        <charset val="134"/>
      </rPr>
      <t>【12月20日版】目前实现按方案二修改。但最佳按方案一修改。暂遗留待定。</t>
    </r>
    <phoneticPr fontId="1" type="noConversion"/>
  </si>
  <si>
    <t>格式支持</t>
    <phoneticPr fontId="1" type="noConversion"/>
  </si>
  <si>
    <t>乱码</t>
    <phoneticPr fontId="1" type="noConversion"/>
  </si>
  <si>
    <t>baiyun</t>
    <phoneticPr fontId="1" type="noConversion"/>
  </si>
  <si>
    <t>返回，优化</t>
    <phoneticPr fontId="1" type="noConversion"/>
  </si>
  <si>
    <t>上述记录现象发生后，按【返回】键退到文档列表，反显未定位在刚才播放的文档上。未记忆焦点项。【9月27日版】存在
【11月3日版】因为源数据就没有音频，所以不播放。目前处理为：不闪退，仅显示文本，没有声音。So，此现象不存在。</t>
    <phoneticPr fontId="1" type="noConversion"/>
  </si>
  <si>
    <t>结束</t>
    <phoneticPr fontId="1" type="noConversion"/>
  </si>
  <si>
    <t>播放，文件不存在</t>
    <phoneticPr fontId="1" type="noConversion"/>
  </si>
  <si>
    <t>新增编号73~78。</t>
    <phoneticPr fontId="1" type="noConversion"/>
  </si>
  <si>
    <t>待测：我的收藏、最近使用</t>
    <phoneticPr fontId="1" type="noConversion"/>
  </si>
  <si>
    <t>播放，文件不存在</t>
    <phoneticPr fontId="1" type="noConversion"/>
  </si>
  <si>
    <r>
      <t>【样例】导盲犬之梦：每段的段尾的两三个字，经常读的不正常。</t>
    </r>
    <r>
      <rPr>
        <sz val="11"/>
        <color rgb="FFFF00FF"/>
        <rFont val="宋体"/>
        <family val="3"/>
        <charset val="134"/>
        <scheme val="minor"/>
      </rPr>
      <t>有的重读，有的漏读。</t>
    </r>
    <phoneticPr fontId="1" type="noConversion"/>
  </si>
  <si>
    <r>
      <rPr>
        <sz val="11"/>
        <color rgb="FFFF00FF"/>
        <rFont val="宋体"/>
        <family val="3"/>
        <charset val="134"/>
        <scheme val="minor"/>
      </rPr>
      <t>停播</t>
    </r>
    <r>
      <rPr>
        <sz val="11"/>
        <rFont val="宋体"/>
        <family val="3"/>
        <charset val="134"/>
        <scheme val="minor"/>
      </rPr>
      <t>。【样例】导盲犬之梦：（1）从头读到 中篇--中国梦--动用“小金库”章节，读完第一页停播。按下键可以继续。按返回键一次退到列表再进入此章节，不读，有反显在第一句上。退出，直到主菜单，均</t>
    </r>
    <r>
      <rPr>
        <sz val="11"/>
        <color rgb="FFFF00FF"/>
        <rFont val="宋体"/>
        <family val="3"/>
        <charset val="134"/>
        <scheme val="minor"/>
      </rPr>
      <t>无tts声</t>
    </r>
    <r>
      <rPr>
        <sz val="11"/>
        <rFont val="宋体"/>
        <family val="3"/>
        <charset val="134"/>
        <scheme val="minor"/>
      </rPr>
      <t xml:space="preserve">。重启恢复正常。
</t>
    </r>
    <r>
      <rPr>
        <sz val="11"/>
        <color rgb="FFFF00FF"/>
        <rFont val="宋体"/>
        <family val="3"/>
        <charset val="134"/>
        <scheme val="minor"/>
      </rPr>
      <t>又复现。（2）</t>
    </r>
    <r>
      <rPr>
        <sz val="11"/>
        <rFont val="宋体"/>
        <family val="3"/>
        <charset val="134"/>
        <scheme val="minor"/>
      </rPr>
      <t>这次从头读到，停在“中篇--中国梦--狼与狗的PK”章节。现象同上。
重启后恢复正常。但退到章节列表重新进入此章节，有时仍会停播，按下键可继续。
（3）这次从上次停播点读，停在“下篇--一、毛毛--我比小Q干得好”章节。现象同上。</t>
    </r>
    <phoneticPr fontId="1" type="noConversion"/>
  </si>
  <si>
    <t>新增编号79~81。</t>
    <phoneticPr fontId="1" type="noConversion"/>
  </si>
  <si>
    <t>j/z</t>
  </si>
  <si>
    <t>跟陈刚电话沟通，不修改。</t>
  </si>
  <si>
    <t>其他</t>
  </si>
  <si>
    <t>提供的锁屏方法不好使。代码我已经加上了，等固件更新锁屏方法好使后再测测。</t>
  </si>
  <si>
    <t>判断编码有问题。</t>
  </si>
  <si>
    <t>同49(需要做固件的人员修改底层音频播放)</t>
  </si>
  <si>
    <t>目前的机制自动和手动切换流程一模一样，如果在按键的时候保存一个全局变量来区分，某些情况可能导致全局变量不能清零，导致程序改播报的时候不播报。这个播报了也没什么大影响，不修改了吧。</t>
  </si>
  <si>
    <t>采用方案二修改。</t>
  </si>
  <si>
    <t>同40，采用方案二修改。</t>
  </si>
  <si>
    <t>改成和TXT一样，返回时只播放当前页码，不自动播放。</t>
  </si>
  <si>
    <t>系统seek的问题。现在只能多seek一毫秒，以避开这个问题。</t>
  </si>
  <si>
    <t>添加路径记忆根据seq判断</t>
  </si>
  <si>
    <t>不能播放，文件夹收藏</t>
    <phoneticPr fontId="1" type="noConversion"/>
  </si>
  <si>
    <t>目录浏览/我的收藏：必须退到文件列表，才能更新篇章位置记忆。如果只退到当前文档各级篇章列表，不更新。=》应该只要进入播放界面就更新记忆。不管退几级目录或篇章列表，都记忆。</t>
  </si>
  <si>
    <t>结束</t>
    <phoneticPr fontId="1" type="noConversion"/>
  </si>
  <si>
    <t>路径记忆</t>
    <phoneticPr fontId="1" type="noConversion"/>
  </si>
  <si>
    <t>结束</t>
    <phoneticPr fontId="1" type="noConversion"/>
  </si>
  <si>
    <t>Lisa</t>
    <phoneticPr fontId="1" type="noConversion"/>
  </si>
  <si>
    <t>Daisy文档</t>
    <phoneticPr fontId="1" type="noConversion"/>
  </si>
  <si>
    <t>路径记忆</t>
    <phoneticPr fontId="1" type="noConversion"/>
  </si>
  <si>
    <t>路径记忆未实现？
【规格】1.3.3 Daisy 文件播放
默认从该章节开头开始播放。
􀂗* 注意，若不是第一次播放该Daisy 文件，则直接进入上次退出时的界面开始播放。而不是从篇章列表一级一级选择进入播放。
【12月20日版】目录浏览可以记忆到文档名称，不能记忆篇章位置。其他待测
【1月6日版】可以记忆篇章了，但仍有其他问题。我的收藏和目录浏览现象一致。见后续记录。</t>
    <phoneticPr fontId="1" type="noConversion"/>
  </si>
  <si>
    <t>重要</t>
    <phoneticPr fontId="1" type="noConversion"/>
  </si>
  <si>
    <r>
      <t xml:space="preserve">1.目录浏览--存储卡--wipo-treaty-d202fileset进入，选列表中第一个章节播放；没有朗读即闪黑屏退回到篇章列表界面，tts声音丢失；【9月27日版】存在
【现象】屏幕黑屏显示一下，文档退出.
【11月3日版】因为源数据就没有音频，所以不播放。目前处理为：不闪退。打开后仅显示文本，播报完页码后即没有声音。=&gt;测试已按此实现OK。
</t>
    </r>
    <r>
      <rPr>
        <sz val="11"/>
        <color rgb="FFFF0000"/>
        <rFont val="宋体"/>
        <family val="3"/>
        <charset val="134"/>
      </rPr>
      <t>【12月20日测试】【样例】wipo-treaty-d202fileset。比对测试发现，同一文档上代机可以播放，按tts播放？。所以建议=》也按tts播放。</t>
    </r>
    <phoneticPr fontId="1" type="noConversion"/>
  </si>
  <si>
    <t>tts丢失，查看书签</t>
    <phoneticPr fontId="1" type="noConversion"/>
  </si>
  <si>
    <r>
      <t>查看其他章节的书签后，出现回到主菜单，tts丢失现象。
【样例】My Key of Life（中英文）。在第一章第</t>
    </r>
    <r>
      <rPr>
        <sz val="11"/>
        <color rgb="FFFF00FF"/>
        <rFont val="宋体"/>
        <family val="3"/>
        <charset val="134"/>
      </rPr>
      <t>22</t>
    </r>
    <r>
      <rPr>
        <sz val="11"/>
        <rFont val="宋体"/>
        <family val="3"/>
        <charset val="134"/>
      </rPr>
      <t>页增加书签，然后切到“出版说明”章朗读。“出版说明”章只有</t>
    </r>
    <r>
      <rPr>
        <sz val="11"/>
        <color rgb="FFFF00FF"/>
        <rFont val="宋体"/>
        <family val="3"/>
        <charset val="134"/>
      </rPr>
      <t>4</t>
    </r>
    <r>
      <rPr>
        <sz val="11"/>
        <rFont val="宋体"/>
        <family val="3"/>
        <charset val="134"/>
      </rPr>
      <t>页。这种情况下，在“出版说明”章节操作书签跳转“第一章第22页”，即出现上述现象。</t>
    </r>
    <phoneticPr fontId="1" type="noConversion"/>
  </si>
  <si>
    <t>不能跳至文档开头，均跳到当前章节的开头。（【样例】珍爱此生中文）
【1月6日版】可以跳至文档开头，但tts播报需完善，见后续记录。</t>
    <phoneticPr fontId="1" type="noConversion"/>
  </si>
  <si>
    <t>播报，跳至文档开头</t>
    <phoneticPr fontId="1" type="noConversion"/>
  </si>
  <si>
    <t>跳至文档开头</t>
    <phoneticPr fontId="1" type="noConversion"/>
  </si>
  <si>
    <t>跳转章节页码后，跳转位置不对。均跳到对应页码第一行文本所在句的开头开始读。而大字体下，这一句的开头通常不在跳转页码时输入的页码内。这样导致，语音播报的页码与实际显示的页码不一致。（【样例】珍爱此生中文）=》建议从第一行文本所在句的下一句开始读。
【1月6日版】若按建议修改会产生新问题，如若跳到章节结尾，会播下一章节。经讨论不修改。</t>
    <phoneticPr fontId="1" type="noConversion"/>
  </si>
  <si>
    <t>跳转章节页码，跳转位置不对。具体：输入页码时，按右键自动纠正为最大页码，跳转，播报完页码后会自动跑到跳转前朗读的句子位置去读。
【12月20日版】有些文档章节可复现。举例如下：
【样例1】导盲犬之梦，上篇，一、大连，大义连城，与邓世昌一样壮烈章节，P1页时按上述操作可复现。
【样例2】My Key of Life（中英文）Part II 章节
【样例3】To Love This Life（中英文）Foreword章节、Preface章节等。</t>
    <phoneticPr fontId="1" type="noConversion"/>
  </si>
  <si>
    <t>ok</t>
    <phoneticPr fontId="1" type="noConversion"/>
  </si>
  <si>
    <t>查看书签</t>
  </si>
  <si>
    <t>查看书签跳转后，不能跳到位于其他章节的书签。均跳到当前章节的开头。（【样例】珍爱此生中文）【1月6日版】重复记录。见编号55.</t>
    <phoneticPr fontId="1" type="noConversion"/>
  </si>
  <si>
    <t>结束</t>
    <phoneticPr fontId="1" type="noConversion"/>
  </si>
  <si>
    <t>Lisa</t>
    <phoneticPr fontId="1" type="noConversion"/>
  </si>
  <si>
    <t>Daisy文档</t>
    <phoneticPr fontId="1" type="noConversion"/>
  </si>
  <si>
    <t>重要</t>
    <phoneticPr fontId="1" type="noConversion"/>
  </si>
  <si>
    <r>
      <t>查看书签跳转后，不论是哪个章节的书签，跳完后，都跑到当前章节开头开始读。不能跳到其他章节的书签。【样例】导盲犬之梦、My Key of Life（中英文）。</t>
    </r>
    <r>
      <rPr>
        <sz val="11"/>
        <color rgb="FFFF0000"/>
        <rFont val="宋体"/>
        <family val="3"/>
        <charset val="134"/>
      </rPr>
      <t>【12月20日版】存在。</t>
    </r>
    <phoneticPr fontId="1" type="noConversion"/>
  </si>
  <si>
    <r>
      <t xml:space="preserve">朗读过程中，连续按【OK】键三四次暂停、恢复操作，即会出现异常。两种异常情况：（1）若是赶在当前句尾按OK暂停恢复，屏幕会不刷新（2）句尾的部分会被漏读
</t>
    </r>
    <r>
      <rPr>
        <sz val="11"/>
        <color rgb="FFFF0000"/>
        <rFont val="宋体"/>
        <family val="3"/>
        <charset val="134"/>
        <scheme val="minor"/>
      </rPr>
      <t>【12月20日版】仍存在异常</t>
    </r>
    <r>
      <rPr>
        <sz val="11"/>
        <rFont val="宋体"/>
        <family val="3"/>
        <charset val="134"/>
        <scheme val="minor"/>
      </rPr>
      <t xml:space="preserve">【样例】珍爱此生中文，海伦凯勒心语：珍爱此生-》序 章节
</t>
    </r>
    <r>
      <rPr>
        <sz val="11"/>
        <color rgb="FFFF00FF"/>
        <rFont val="宋体"/>
        <family val="3"/>
        <charset val="134"/>
        <scheme val="minor"/>
      </rPr>
      <t>比较长的句子很容易复现</t>
    </r>
    <r>
      <rPr>
        <sz val="11"/>
        <rFont val="宋体"/>
        <family val="3"/>
        <charset val="134"/>
        <scheme val="minor"/>
      </rPr>
      <t>，连续按十来次OK键，句子</t>
    </r>
    <r>
      <rPr>
        <sz val="11"/>
        <color rgb="FFFF00FF"/>
        <rFont val="宋体"/>
        <family val="3"/>
        <charset val="134"/>
        <scheme val="minor"/>
      </rPr>
      <t>后半句就会被漏读，跳过</t>
    </r>
    <r>
      <rPr>
        <sz val="11"/>
        <rFont val="宋体"/>
        <family val="3"/>
        <charset val="134"/>
        <scheme val="minor"/>
      </rPr>
      <t>。如中字号P3“她双目失明，”句，“海伦凯勒固然因为身残志坚而名扬天下”句等。</t>
    </r>
    <phoneticPr fontId="1" type="noConversion"/>
  </si>
  <si>
    <r>
      <rPr>
        <sz val="11"/>
        <color rgb="FFFF00FF"/>
        <rFont val="宋体"/>
        <family val="3"/>
        <charset val="134"/>
        <scheme val="minor"/>
      </rPr>
      <t>按左键切章，有些章节被跳过去了</t>
    </r>
    <r>
      <rPr>
        <sz val="11"/>
        <rFont val="宋体"/>
        <family val="3"/>
        <charset val="134"/>
        <scheme val="minor"/>
      </rPr>
      <t xml:space="preserve">，全文模式、逐章模式下表现相同。【目录浏览】内存，【样例】“are-you-ready-z3986”文档。
（1）从contents上按OK进入播放界面，按右键两次先后切到“1.Howto…”、“Steps”章节。
（2）在读Steps章节内容时，按左键，会直接到contents章节。中间的“1.Howto…”章被跳过了。
</t>
    </r>
    <r>
      <rPr>
        <sz val="11"/>
        <color rgb="FFFF0000"/>
        <rFont val="宋体"/>
        <family val="3"/>
        <charset val="134"/>
        <scheme val="minor"/>
      </rPr>
      <t>【1月6日版】未改彻底。</t>
    </r>
    <r>
      <rPr>
        <sz val="11"/>
        <rFont val="宋体"/>
        <family val="3"/>
        <charset val="134"/>
        <scheme val="minor"/>
      </rPr>
      <t>上述举例的章节切换时，正常。但是若从“2.Howto…”章按左键一次就直接到“1.Howto…”章了。中间的1.章节下面的Steps、Tips、Warnings等章节都被跳过了。</t>
    </r>
    <phoneticPr fontId="1" type="noConversion"/>
  </si>
  <si>
    <t>待测</t>
    <phoneticPr fontId="1" type="noConversion"/>
  </si>
  <si>
    <t>ok</t>
    <phoneticPr fontId="1" type="noConversion"/>
  </si>
  <si>
    <t>ok</t>
    <phoneticPr fontId="1" type="noConversion"/>
  </si>
  <si>
    <t>字串</t>
    <phoneticPr fontId="1" type="noConversion"/>
  </si>
  <si>
    <t>跳至章节页码=》跳转章节页码</t>
    <phoneticPr fontId="1" type="noConversion"/>
  </si>
  <si>
    <t>我的收藏，文件夹</t>
    <phoneticPr fontId="1" type="noConversion"/>
  </si>
  <si>
    <t>音频是wav格式的daisy文档不能播放？提示“文件不存在”。【样例】children_sample文档 00001.WAV，00002.WAV。</t>
    <phoneticPr fontId="1" type="noConversion"/>
  </si>
  <si>
    <r>
      <t xml:space="preserve">有单引号，双引号的地方显示乱码。同样文档放到上代机中，则正常，无乱符。
【样例1】My key of Life（英文）。Publisher's Note中的“'s”,Part I、II、III中“I、II、III”都是乱符。篇章列表中也是乱符。
【样例2】To Love This Life（英文）。Preface章节，中字号P1“...called her </t>
    </r>
    <r>
      <rPr>
        <b/>
        <sz val="11"/>
        <color theme="0" tint="-0.249977111117893"/>
        <rFont val="宋体"/>
        <family val="3"/>
        <charset val="134"/>
        <scheme val="minor"/>
      </rPr>
      <t>"t</t>
    </r>
    <r>
      <rPr>
        <sz val="11"/>
        <color theme="0" tint="-0.249977111117893"/>
        <rFont val="宋体"/>
        <family val="3"/>
        <charset val="134"/>
        <scheme val="minor"/>
      </rPr>
      <t>he greatest woman of the twentieth century.</t>
    </r>
    <r>
      <rPr>
        <b/>
        <sz val="11"/>
        <color theme="0" tint="-0.249977111117893"/>
        <rFont val="宋体"/>
        <family val="3"/>
        <charset val="134"/>
        <scheme val="minor"/>
      </rPr>
      <t>"</t>
    </r>
    <r>
      <rPr>
        <sz val="11"/>
        <color theme="0" tint="-0.249977111117893"/>
        <rFont val="宋体"/>
        <family val="3"/>
        <charset val="134"/>
        <scheme val="minor"/>
      </rPr>
      <t>”中的"t乱码。</t>
    </r>
    <phoneticPr fontId="1" type="noConversion"/>
  </si>
  <si>
    <r>
      <t>有些章节会提示“文件不存在”。</t>
    </r>
    <r>
      <rPr>
        <sz val="11"/>
        <color rgb="FFFF00FF"/>
        <rFont val="宋体"/>
        <family val="3"/>
        <charset val="134"/>
        <scheme val="minor"/>
      </rPr>
      <t>从篇章列表按【5】键直接进入</t>
    </r>
    <r>
      <rPr>
        <sz val="11"/>
        <rFont val="宋体"/>
        <family val="3"/>
        <charset val="134"/>
        <scheme val="minor"/>
      </rPr>
      <t>或</t>
    </r>
    <r>
      <rPr>
        <sz val="11"/>
        <color rgb="FFFF00FF"/>
        <rFont val="宋体"/>
        <family val="3"/>
        <charset val="134"/>
        <scheme val="minor"/>
      </rPr>
      <t>全文朗读</t>
    </r>
    <r>
      <rPr>
        <sz val="11"/>
        <rFont val="宋体"/>
        <family val="3"/>
        <charset val="134"/>
        <scheme val="minor"/>
      </rPr>
      <t>到该章节，提示文件不存在后即退到篇章列表。</t>
    </r>
    <r>
      <rPr>
        <sz val="11"/>
        <color rgb="FFFF0000"/>
        <rFont val="宋体"/>
        <family val="3"/>
        <charset val="134"/>
        <scheme val="minor"/>
      </rPr>
      <t>【1月6日版】存在。</t>
    </r>
    <r>
      <rPr>
        <sz val="11"/>
        <rFont val="宋体"/>
        <family val="3"/>
        <charset val="134"/>
        <scheme val="minor"/>
      </rPr>
      <t xml:space="preserve">
【样例1】假如给我三天光明，mp2格式音频数据。第二个“假如给我三天光明”章节。
【样例2】北京2008年残奥会常识手册，</t>
    </r>
    <r>
      <rPr>
        <sz val="11"/>
        <color rgb="FFFF00FF"/>
        <rFont val="宋体"/>
        <family val="3"/>
        <charset val="134"/>
        <scheme val="minor"/>
      </rPr>
      <t>mp2格式</t>
    </r>
    <r>
      <rPr>
        <sz val="11"/>
        <rFont val="宋体"/>
        <family val="3"/>
        <charset val="134"/>
        <scheme val="minor"/>
      </rPr>
      <t>音频数据。“北京2008残奥会简介”章节。
【样例3】北京2008年残奥会运动员指南，mp2格式音频数据。“简介”章节。</t>
    </r>
    <phoneticPr fontId="1" type="noConversion"/>
  </si>
  <si>
    <r>
      <t>（接上条）提示“文件不存在”后退到篇章列表，没有继续播放下一章节。=》应该自动打开下一章播放。</t>
    </r>
    <r>
      <rPr>
        <sz val="11"/>
        <color rgb="FFFF0000"/>
        <rFont val="宋体"/>
        <family val="3"/>
        <charset val="134"/>
        <scheme val="minor"/>
      </rPr>
      <t>【1月6日版】存在。</t>
    </r>
    <phoneticPr fontId="1" type="noConversion"/>
  </si>
  <si>
    <t>遗留</t>
    <phoneticPr fontId="1" type="noConversion"/>
  </si>
  <si>
    <t>播报</t>
    <phoneticPr fontId="1" type="noConversion"/>
  </si>
  <si>
    <t>全文朗读，自动切到下一章朗读后，每次都播报下“第1页共x页”。不妥。=》自动切章节时可以不播报页码。【1月6日版】暂不修改。遗留</t>
    <phoneticPr fontId="1" type="noConversion"/>
  </si>
  <si>
    <r>
      <t>把文件夹添加收藏后，文件夹内的dasiy文档不能播放，选择具体章节按OK后</t>
    </r>
    <r>
      <rPr>
        <sz val="11"/>
        <color rgb="FFFF00FF"/>
        <rFont val="宋体"/>
        <family val="3"/>
        <charset val="134"/>
        <scheme val="minor"/>
      </rPr>
      <t>提示“文件不存在”。</t>
    </r>
    <r>
      <rPr>
        <sz val="11"/>
        <rFont val="宋体"/>
        <family val="3"/>
        <charset val="134"/>
        <scheme val="minor"/>
      </rPr>
      <t>=》应该可以正常播放才对。</t>
    </r>
    <phoneticPr fontId="1" type="noConversion"/>
  </si>
  <si>
    <t>播放</t>
    <phoneticPr fontId="1" type="noConversion"/>
  </si>
  <si>
    <r>
      <rPr>
        <sz val="11"/>
        <color rgb="FFFF00FF"/>
        <rFont val="宋体"/>
        <family val="3"/>
        <charset val="134"/>
        <scheme val="minor"/>
      </rPr>
      <t>不论何种朗读模式下，大多数操作均不能跨章节</t>
    </r>
    <r>
      <rPr>
        <sz val="11"/>
        <rFont val="宋体"/>
        <family val="3"/>
        <charset val="134"/>
        <scheme val="minor"/>
      </rPr>
      <t xml:space="preserve">。不妥。【样例】“are-you-ready-z3986”、导盲犬之梦
（1）按上下键不能跨章切句子。
（2）书签不能跨章跳转查看。
</t>
    </r>
    <r>
      <rPr>
        <sz val="11"/>
        <color theme="0" tint="-0.249977111117893"/>
        <rFont val="宋体"/>
        <family val="3"/>
        <charset val="134"/>
        <scheme val="minor"/>
      </rPr>
      <t>（3）不能“跳至文档开头”，执行此命令后，仍是跳至当前章节开头。【1月6日版】OK。</t>
    </r>
    <phoneticPr fontId="1" type="noConversion"/>
  </si>
  <si>
    <r>
      <t>把</t>
    </r>
    <r>
      <rPr>
        <sz val="11"/>
        <color rgb="FFFF00FF"/>
        <rFont val="宋体"/>
        <family val="3"/>
        <charset val="134"/>
        <scheme val="minor"/>
      </rPr>
      <t>文件夹</t>
    </r>
    <r>
      <rPr>
        <sz val="11"/>
        <rFont val="宋体"/>
        <family val="3"/>
        <charset val="134"/>
        <scheme val="minor"/>
      </rPr>
      <t>添加收藏后，文件夹内dasiy文档</t>
    </r>
    <r>
      <rPr>
        <sz val="11"/>
        <color rgb="FFFF00FF"/>
        <rFont val="宋体"/>
        <family val="3"/>
        <charset val="134"/>
        <scheme val="minor"/>
      </rPr>
      <t>不能完全列出来</t>
    </r>
    <r>
      <rPr>
        <sz val="11"/>
        <rFont val="宋体"/>
        <family val="3"/>
        <charset val="134"/>
        <scheme val="minor"/>
      </rPr>
      <t xml:space="preserve">。具体操作：
内存Daisy文件夹中十几daisy文档。通过“目录浏览”可以查看到。但是首先把daisy文件夹整个添加到收藏后，通过“我的收藏”进入，只能查看到children_sample里的“儿科按摩学”一个文档。其他的不能列出。
</t>
    </r>
    <r>
      <rPr>
        <sz val="11"/>
        <color rgb="FFFF0000"/>
        <rFont val="宋体"/>
        <family val="3"/>
        <charset val="134"/>
        <scheme val="minor"/>
      </rPr>
      <t>【1月6日版】存在。从“我的收藏”进入已收藏的文件夹，好像直接打开该文件夹中的第一个daisy文档了。而且又发现新问题，见后续记录。</t>
    </r>
    <phoneticPr fontId="1" type="noConversion"/>
  </si>
  <si>
    <t>跳至文档开头后，会播报开头章节的名称，但不完整。</t>
    <phoneticPr fontId="1" type="noConversion"/>
  </si>
  <si>
    <t>tts丢失，跳至文档开头</t>
    <phoneticPr fontId="1" type="noConversion"/>
  </si>
  <si>
    <r>
      <t>卡插拔后操作异常，down机，无tts声音。
【目录浏览】存储卡，【样例】“are-you-ready-z3986”文档；操作如下：
（1）在篇章列表状态拔出卡后，退到“are-you-ready-z3986”文档名称的列表。
（2）反显在“are-you-ready-z3986”上时，按OK进入，显示“are-you-ready-z3986”空列表。</t>
    </r>
    <r>
      <rPr>
        <sz val="11"/>
        <color rgb="FFFF00FF"/>
        <rFont val="宋体"/>
        <family val="3"/>
        <charset val="134"/>
      </rPr>
      <t>等当前tts播完后按OK键</t>
    </r>
    <r>
      <rPr>
        <sz val="11"/>
        <rFont val="宋体"/>
        <family val="3"/>
        <charset val="134"/>
      </rPr>
      <t xml:space="preserve">，tts声音丢失，按键反应迟钝。而且画面显示有点乱，有时退到主菜单有tts后画面仍未更新过来。
</t>
    </r>
    <r>
      <rPr>
        <sz val="11"/>
        <color rgb="FFFF0000"/>
        <rFont val="宋体"/>
        <family val="3"/>
        <charset val="134"/>
      </rPr>
      <t>【1月6日版】存在。具体操作</t>
    </r>
    <r>
      <rPr>
        <sz val="11"/>
        <rFont val="宋体"/>
        <family val="3"/>
        <charset val="134"/>
      </rPr>
      <t>：浏览卡内daisy文件列表时，拔出卡。然后在卡内文件列表中选择任一个daisy文档，第一次按OK没有反应。再按OK即tts声音丢失，同时闪下主菜单后自动进入目录浏览界面。=》应该弹出提示“文件不存在”。</t>
    </r>
    <phoneticPr fontId="1" type="noConversion"/>
  </si>
  <si>
    <t>目录浏览--内存--【样例】“are-you-ready-z3986”文档，操作跳至文档开头时，经常在读完第一句后即出现tts丢失，闪主菜单。有时还类似down机。
操作：依次按OK进入，读Contents章节，读一两句后操作“跳至文档开头”即复现。</t>
    <phoneticPr fontId="1" type="noConversion"/>
  </si>
  <si>
    <t>无文件情况，若不等当前tts播完就按键，不会弹出提示框。例如
我的收藏、最近使用文件：若无文件，当前tts正在播报标题栏和反显项时，按OK键，不会弹出无文件提示，而是重复播报标题栏和反显项。</t>
    <phoneticPr fontId="1" type="noConversion"/>
  </si>
  <si>
    <t>最近使用文件，列表更新</t>
    <phoneticPr fontId="1" type="noConversion"/>
  </si>
  <si>
    <t>从最近使用文件选择daisy文件播放后，再退到最近使用文件列表，排序没有实时更新。只有退出使用文件，再进入时才更新。=》应该退出播放状态就更新。</t>
    <phoneticPr fontId="1" type="noConversion"/>
  </si>
  <si>
    <t>列表排序</t>
    <phoneticPr fontId="1" type="noConversion"/>
  </si>
  <si>
    <t>目录浏览、我的收藏的列表排序未实现</t>
    <phoneticPr fontId="1" type="noConversion"/>
  </si>
  <si>
    <t>复检已改daisy记录。新增编号82~89。</t>
    <phoneticPr fontId="1" type="noConversion"/>
  </si>
</sst>
</file>

<file path=xl/styles.xml><?xml version="1.0" encoding="utf-8"?>
<styleSheet xmlns="http://schemas.openxmlformats.org/spreadsheetml/2006/main">
  <numFmts count="3">
    <numFmt numFmtId="44" formatCode="_ &quot;¥&quot;* #,##0.00_ ;_ &quot;¥&quot;* \-#,##0.00_ ;_ &quot;¥&quot;* &quot;-&quot;??_ ;_ @_ "/>
    <numFmt numFmtId="176" formatCode="_ &quot;￥&quot;* #,##0.00_ ;_ &quot;￥&quot;* \-#,##0.00_ ;_ &quot;￥&quot;* &quot;-&quot;??_ ;_ @_ "/>
    <numFmt numFmtId="177" formatCode="m/d;@"/>
  </numFmts>
  <fonts count="2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name val="宋体"/>
      <family val="3"/>
      <charset val="134"/>
    </font>
    <font>
      <sz val="11"/>
      <name val="宋体"/>
      <family val="2"/>
      <charset val="134"/>
      <scheme val="minor"/>
    </font>
    <font>
      <sz val="11"/>
      <name val="宋体"/>
      <family val="3"/>
      <charset val="134"/>
      <scheme val="minor"/>
    </font>
    <font>
      <sz val="11"/>
      <color theme="0" tint="-0.34998626667073579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FF0000"/>
      <name val="宋体"/>
      <family val="3"/>
      <charset val="134"/>
    </font>
    <font>
      <b/>
      <sz val="11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FF00FF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name val="宋体"/>
      <family val="2"/>
      <charset val="134"/>
    </font>
    <font>
      <sz val="11"/>
      <color theme="0" tint="-0.249977111117893"/>
      <name val="宋体"/>
      <family val="3"/>
      <charset val="134"/>
      <scheme val="minor"/>
    </font>
    <font>
      <sz val="11"/>
      <color theme="0" tint="-0.249977111117893"/>
      <name val="宋体"/>
      <family val="3"/>
      <charset val="134"/>
    </font>
    <font>
      <sz val="11"/>
      <color rgb="FFFF00FF"/>
      <name val="宋体"/>
      <family val="3"/>
      <charset val="134"/>
      <scheme val="minor"/>
    </font>
    <font>
      <sz val="11"/>
      <color theme="1"/>
      <name val="宋体"/>
      <charset val="134"/>
      <scheme val="minor"/>
    </font>
    <font>
      <sz val="12"/>
      <name val="宋体"/>
      <charset val="134"/>
    </font>
    <font>
      <b/>
      <sz val="11"/>
      <color theme="0" tint="-0.249977111117893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/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thin">
        <color theme="3" tint="0.39991454817346722"/>
      </top>
      <bottom style="hair">
        <color theme="3" tint="0.39994506668294322"/>
      </bottom>
      <diagonal/>
    </border>
    <border>
      <left style="thin">
        <color theme="3" tint="0.39988402966399123"/>
      </left>
      <right style="hair">
        <color theme="3" tint="0.39994506668294322"/>
      </right>
      <top style="thin">
        <color theme="3" tint="0.399914548173467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88402966399123"/>
      </right>
      <top style="thin">
        <color theme="3" tint="0.39991454817346722"/>
      </top>
      <bottom style="hair">
        <color theme="3" tint="0.39994506668294322"/>
      </bottom>
      <diagonal/>
    </border>
    <border>
      <left style="thin">
        <color theme="3" tint="0.39988402966399123"/>
      </left>
      <right/>
      <top/>
      <bottom/>
      <diagonal/>
    </border>
    <border>
      <left/>
      <right style="thin">
        <color theme="3" tint="0.39988402966399123"/>
      </right>
      <top/>
      <bottom/>
      <diagonal/>
    </border>
    <border>
      <left style="thin">
        <color theme="3" tint="0.39988402966399123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88402966399123"/>
      </right>
      <top style="hair">
        <color theme="3" tint="0.39994506668294322"/>
      </top>
      <bottom style="hair">
        <color theme="3" tint="0.39994506668294322"/>
      </bottom>
      <diagonal/>
    </border>
    <border>
      <left style="thin">
        <color theme="3" tint="0.39988402966399123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thin">
        <color theme="3" tint="0.39988402966399123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1454817346722"/>
      </left>
      <right style="hair">
        <color theme="3" tint="0.39991454817346722"/>
      </right>
      <top style="hair">
        <color theme="3" tint="0.39991454817346722"/>
      </top>
      <bottom style="hair">
        <color theme="3" tint="0.399914548173467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/>
      <diagonal/>
    </border>
    <border>
      <left style="hair">
        <color theme="3" tint="0.39994506668294322"/>
      </left>
      <right style="hair">
        <color theme="3" tint="0.39994506668294322"/>
      </right>
      <top/>
      <bottom style="hair">
        <color theme="3" tint="0.39994506668294322"/>
      </bottom>
      <diagonal/>
    </border>
  </borders>
  <cellStyleXfs count="64">
    <xf numFmtId="0" fontId="0" fillId="0" borderId="0">
      <alignment vertical="center"/>
    </xf>
    <xf numFmtId="0" fontId="12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8" fillId="0" borderId="0">
      <alignment vertical="center"/>
    </xf>
    <xf numFmtId="0" fontId="19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13" fillId="0" borderId="0">
      <alignment vertical="center"/>
    </xf>
  </cellStyleXfs>
  <cellXfs count="189">
    <xf numFmtId="0" fontId="0" fillId="0" borderId="0" xfId="0">
      <alignment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49" fontId="2" fillId="0" borderId="1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49" fontId="2" fillId="0" borderId="2" xfId="0" applyNumberFormat="1" applyFont="1" applyFill="1" applyBorder="1" applyAlignment="1">
      <alignment horizontal="center" vertical="center"/>
    </xf>
    <xf numFmtId="14" fontId="2" fillId="0" borderId="2" xfId="0" applyNumberFormat="1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left" vertical="center"/>
    </xf>
    <xf numFmtId="58" fontId="4" fillId="0" borderId="1" xfId="0" applyNumberFormat="1" applyFont="1" applyFill="1" applyBorder="1" applyAlignment="1">
      <alignment horizontal="center" vertical="center"/>
    </xf>
    <xf numFmtId="14" fontId="4" fillId="0" borderId="1" xfId="0" applyNumberFormat="1" applyFont="1" applyFill="1" applyBorder="1" applyAlignment="1">
      <alignment horizontal="center" vertical="center"/>
    </xf>
    <xf numFmtId="14" fontId="4" fillId="0" borderId="1" xfId="0" applyNumberFormat="1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center" vertical="center" wrapText="1"/>
    </xf>
    <xf numFmtId="0" fontId="6" fillId="0" borderId="0" xfId="0" applyFont="1" applyFill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left" vertical="center" wrapText="1"/>
    </xf>
    <xf numFmtId="0" fontId="2" fillId="0" borderId="9" xfId="0" applyFont="1" applyFill="1" applyBorder="1" applyAlignment="1">
      <alignment horizontal="center" vertical="top" wrapText="1"/>
    </xf>
    <xf numFmtId="0" fontId="2" fillId="0" borderId="11" xfId="0" applyFont="1" applyFill="1" applyBorder="1" applyAlignment="1">
      <alignment horizontal="center" vertical="top" wrapText="1"/>
    </xf>
    <xf numFmtId="0" fontId="4" fillId="0" borderId="8" xfId="0" applyFont="1" applyFill="1" applyBorder="1" applyAlignment="1">
      <alignment horizontal="left" vertical="center"/>
    </xf>
    <xf numFmtId="58" fontId="4" fillId="0" borderId="0" xfId="0" applyNumberFormat="1" applyFont="1" applyFill="1" applyBorder="1" applyAlignment="1">
      <alignment horizontal="center" vertical="center"/>
    </xf>
    <xf numFmtId="14" fontId="4" fillId="0" borderId="0" xfId="0" applyNumberFormat="1" applyFont="1" applyFill="1" applyAlignment="1">
      <alignment horizontal="center" vertical="center"/>
    </xf>
    <xf numFmtId="14" fontId="8" fillId="0" borderId="4" xfId="0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left" vertical="center" wrapText="1"/>
    </xf>
    <xf numFmtId="0" fontId="10" fillId="0" borderId="9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left" vertical="center"/>
    </xf>
    <xf numFmtId="0" fontId="9" fillId="0" borderId="10" xfId="0" applyFont="1" applyFill="1" applyBorder="1" applyAlignment="1">
      <alignment horizontal="left" vertical="center"/>
    </xf>
    <xf numFmtId="0" fontId="4" fillId="0" borderId="10" xfId="0" applyFont="1" applyFill="1" applyBorder="1" applyAlignment="1">
      <alignment horizontal="left" vertical="center" wrapText="1"/>
    </xf>
    <xf numFmtId="0" fontId="4" fillId="0" borderId="12" xfId="0" applyFont="1" applyFill="1" applyBorder="1" applyAlignment="1">
      <alignment horizontal="left" vertical="center" wrapText="1"/>
    </xf>
    <xf numFmtId="58" fontId="4" fillId="0" borderId="1" xfId="0" applyNumberFormat="1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14" fontId="15" fillId="0" borderId="1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left" vertical="center" wrapText="1"/>
    </xf>
    <xf numFmtId="0" fontId="16" fillId="5" borderId="1" xfId="0" applyFont="1" applyFill="1" applyBorder="1" applyAlignment="1">
      <alignment horizontal="left" vertical="center" wrapText="1"/>
    </xf>
    <xf numFmtId="0" fontId="4" fillId="0" borderId="0" xfId="0" applyFont="1" applyFill="1" applyAlignment="1">
      <alignment horizontal="center" vertical="center"/>
    </xf>
    <xf numFmtId="58" fontId="4" fillId="0" borderId="1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58" fontId="15" fillId="0" borderId="1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left" vertical="center" wrapText="1"/>
    </xf>
    <xf numFmtId="14" fontId="15" fillId="0" borderId="1" xfId="0" applyNumberFormat="1" applyFont="1" applyFill="1" applyBorder="1" applyAlignment="1">
      <alignment horizontal="center" vertical="center" wrapText="1"/>
    </xf>
    <xf numFmtId="0" fontId="15" fillId="0" borderId="1" xfId="0" applyFont="1" applyFill="1" applyBorder="1">
      <alignment vertical="center"/>
    </xf>
    <xf numFmtId="0" fontId="15" fillId="0" borderId="1" xfId="0" applyFont="1" applyBorder="1">
      <alignment vertical="center"/>
    </xf>
    <xf numFmtId="0" fontId="16" fillId="0" borderId="1" xfId="0" applyFont="1" applyFill="1" applyBorder="1" applyAlignment="1">
      <alignment horizontal="left" vertical="top" wrapText="1"/>
    </xf>
    <xf numFmtId="0" fontId="15" fillId="0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left" vertical="center" wrapText="1"/>
    </xf>
    <xf numFmtId="58" fontId="4" fillId="0" borderId="1" xfId="0" applyNumberFormat="1" applyFont="1" applyFill="1" applyBorder="1" applyAlignment="1">
      <alignment horizontal="center" vertical="center" wrapText="1"/>
    </xf>
    <xf numFmtId="14" fontId="4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/>
    </xf>
    <xf numFmtId="14" fontId="15" fillId="0" borderId="1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left" vertical="center" wrapText="1"/>
    </xf>
    <xf numFmtId="0" fontId="16" fillId="5" borderId="1" xfId="0" applyFont="1" applyFill="1" applyBorder="1" applyAlignment="1">
      <alignment horizontal="left" vertical="center" wrapText="1"/>
    </xf>
    <xf numFmtId="0" fontId="16" fillId="0" borderId="1" xfId="0" applyFont="1" applyFill="1" applyBorder="1" applyAlignment="1">
      <alignment horizontal="center" vertical="center"/>
    </xf>
    <xf numFmtId="58" fontId="15" fillId="0" borderId="1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 wrapText="1"/>
    </xf>
    <xf numFmtId="14" fontId="15" fillId="0" borderId="1" xfId="0" applyNumberFormat="1" applyFont="1" applyFill="1" applyBorder="1" applyAlignment="1">
      <alignment horizontal="center" vertical="center" wrapText="1"/>
    </xf>
    <xf numFmtId="58" fontId="4" fillId="0" borderId="1" xfId="0" applyNumberFormat="1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left" vertical="center" wrapText="1"/>
    </xf>
    <xf numFmtId="0" fontId="15" fillId="5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58" fontId="4" fillId="0" borderId="1" xfId="0" applyNumberFormat="1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58" fontId="15" fillId="0" borderId="1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 wrapText="1"/>
    </xf>
    <xf numFmtId="0" fontId="15" fillId="0" borderId="1" xfId="0" applyFont="1" applyBorder="1">
      <alignment vertical="center"/>
    </xf>
    <xf numFmtId="0" fontId="15" fillId="0" borderId="1" xfId="0" applyFont="1" applyFill="1" applyBorder="1" applyAlignment="1">
      <alignment horizontal="center" vertical="center" wrapText="1"/>
    </xf>
    <xf numFmtId="0" fontId="15" fillId="0" borderId="0" xfId="0" applyFont="1" applyAlignment="1">
      <alignment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58" fontId="4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 wrapText="1"/>
    </xf>
    <xf numFmtId="0" fontId="15" fillId="0" borderId="1" xfId="0" applyFont="1" applyFill="1" applyBorder="1">
      <alignment vertical="center"/>
    </xf>
    <xf numFmtId="0" fontId="15" fillId="0" borderId="1" xfId="0" applyFont="1" applyBorder="1">
      <alignment vertical="center"/>
    </xf>
    <xf numFmtId="0" fontId="4" fillId="0" borderId="1" xfId="0" applyFont="1" applyFill="1" applyBorder="1" applyAlignment="1">
      <alignment horizontal="center" vertical="top" wrapText="1"/>
    </xf>
    <xf numFmtId="0" fontId="2" fillId="0" borderId="1" xfId="0" applyFont="1" applyFill="1" applyBorder="1" applyAlignment="1">
      <alignment horizontal="center" vertical="top" wrapText="1"/>
    </xf>
    <xf numFmtId="58" fontId="4" fillId="0" borderId="1" xfId="0" applyNumberFormat="1" applyFont="1" applyFill="1" applyBorder="1" applyAlignment="1">
      <alignment horizontal="center" vertical="center" wrapText="1"/>
    </xf>
    <xf numFmtId="0" fontId="4" fillId="0" borderId="14" xfId="0" applyFont="1" applyFill="1" applyBorder="1" applyAlignment="1">
      <alignment horizontal="center" vertical="center"/>
    </xf>
    <xf numFmtId="0" fontId="16" fillId="0" borderId="14" xfId="0" applyFont="1" applyFill="1" applyBorder="1" applyAlignment="1">
      <alignment horizontal="center" vertical="center"/>
    </xf>
    <xf numFmtId="58" fontId="15" fillId="0" borderId="14" xfId="0" applyNumberFormat="1" applyFont="1" applyFill="1" applyBorder="1" applyAlignment="1">
      <alignment horizontal="center" vertical="center"/>
    </xf>
    <xf numFmtId="14" fontId="15" fillId="0" borderId="14" xfId="0" applyNumberFormat="1" applyFont="1" applyFill="1" applyBorder="1" applyAlignment="1">
      <alignment horizontal="center" vertical="center"/>
    </xf>
    <xf numFmtId="0" fontId="16" fillId="0" borderId="14" xfId="0" applyFont="1" applyFill="1" applyBorder="1" applyAlignment="1">
      <alignment horizontal="left" vertical="center" wrapText="1"/>
    </xf>
    <xf numFmtId="0" fontId="16" fillId="0" borderId="14" xfId="0" applyFont="1" applyFill="1" applyBorder="1" applyAlignment="1">
      <alignment horizontal="center" vertical="center" wrapText="1"/>
    </xf>
    <xf numFmtId="0" fontId="15" fillId="0" borderId="14" xfId="0" applyFont="1" applyFill="1" applyBorder="1" applyAlignment="1">
      <alignment horizontal="center" vertical="center"/>
    </xf>
    <xf numFmtId="0" fontId="15" fillId="0" borderId="14" xfId="0" applyFont="1" applyBorder="1">
      <alignment vertical="center"/>
    </xf>
    <xf numFmtId="0" fontId="4" fillId="0" borderId="14" xfId="0" applyFont="1" applyFill="1" applyBorder="1" applyAlignment="1">
      <alignment horizontal="center" vertical="center" wrapText="1"/>
    </xf>
    <xf numFmtId="58" fontId="4" fillId="0" borderId="14" xfId="0" applyNumberFormat="1" applyFont="1" applyFill="1" applyBorder="1" applyAlignment="1">
      <alignment horizontal="center" vertical="center"/>
    </xf>
    <xf numFmtId="58" fontId="15" fillId="0" borderId="14" xfId="0" applyNumberFormat="1" applyFont="1" applyBorder="1">
      <alignment vertical="center"/>
    </xf>
    <xf numFmtId="14" fontId="15" fillId="0" borderId="14" xfId="0" applyNumberFormat="1" applyFont="1" applyFill="1" applyBorder="1" applyAlignment="1">
      <alignment horizontal="center" vertical="center" wrapText="1"/>
    </xf>
    <xf numFmtId="58" fontId="16" fillId="0" borderId="14" xfId="0" applyNumberFormat="1" applyFont="1" applyFill="1" applyBorder="1" applyAlignment="1">
      <alignment horizontal="center" vertical="center" wrapText="1"/>
    </xf>
    <xf numFmtId="0" fontId="2" fillId="0" borderId="14" xfId="0" applyFont="1" applyFill="1" applyBorder="1" applyAlignment="1">
      <alignment horizontal="center" vertical="center"/>
    </xf>
    <xf numFmtId="0" fontId="15" fillId="0" borderId="14" xfId="0" applyFont="1" applyFill="1" applyBorder="1" applyAlignment="1">
      <alignment horizontal="left" vertical="center" wrapText="1"/>
    </xf>
    <xf numFmtId="0" fontId="15" fillId="0" borderId="14" xfId="0" applyFont="1" applyFill="1" applyBorder="1" applyAlignment="1">
      <alignment horizontal="center" vertical="center" wrapText="1"/>
    </xf>
    <xf numFmtId="58" fontId="15" fillId="0" borderId="14" xfId="0" applyNumberFormat="1" applyFont="1" applyFill="1" applyBorder="1" applyAlignment="1">
      <alignment horizontal="center" vertical="center" wrapText="1"/>
    </xf>
    <xf numFmtId="0" fontId="4" fillId="0" borderId="15" xfId="0" applyFont="1" applyFill="1" applyBorder="1" applyAlignment="1">
      <alignment horizontal="center" vertical="center"/>
    </xf>
    <xf numFmtId="0" fontId="16" fillId="0" borderId="15" xfId="0" applyFont="1" applyFill="1" applyBorder="1" applyAlignment="1">
      <alignment horizontal="center" vertical="center"/>
    </xf>
    <xf numFmtId="58" fontId="15" fillId="0" borderId="15" xfId="0" applyNumberFormat="1" applyFont="1" applyFill="1" applyBorder="1" applyAlignment="1">
      <alignment horizontal="center" vertical="center"/>
    </xf>
    <xf numFmtId="14" fontId="15" fillId="0" borderId="15" xfId="0" applyNumberFormat="1" applyFont="1" applyFill="1" applyBorder="1" applyAlignment="1">
      <alignment horizontal="center" vertical="center"/>
    </xf>
    <xf numFmtId="0" fontId="16" fillId="0" borderId="15" xfId="0" applyFont="1" applyFill="1" applyBorder="1" applyAlignment="1">
      <alignment horizontal="left" vertical="center" wrapText="1"/>
    </xf>
    <xf numFmtId="0" fontId="16" fillId="0" borderId="15" xfId="0" applyFont="1" applyFill="1" applyBorder="1" applyAlignment="1">
      <alignment horizontal="center" vertical="center" wrapText="1"/>
    </xf>
    <xf numFmtId="0" fontId="15" fillId="0" borderId="15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 wrapText="1"/>
    </xf>
    <xf numFmtId="0" fontId="7" fillId="0" borderId="15" xfId="0" applyFont="1" applyFill="1" applyBorder="1" applyAlignment="1">
      <alignment horizontal="center" vertical="center" wrapText="1"/>
    </xf>
    <xf numFmtId="58" fontId="4" fillId="0" borderId="15" xfId="0" applyNumberFormat="1" applyFont="1" applyFill="1" applyBorder="1" applyAlignment="1">
      <alignment horizontal="center" vertical="center"/>
    </xf>
    <xf numFmtId="0" fontId="15" fillId="0" borderId="15" xfId="0" applyFont="1" applyFill="1" applyBorder="1">
      <alignment vertical="center"/>
    </xf>
    <xf numFmtId="0" fontId="15" fillId="0" borderId="15" xfId="0" applyFont="1" applyBorder="1">
      <alignment vertical="center"/>
    </xf>
    <xf numFmtId="14" fontId="15" fillId="0" borderId="15" xfId="0" applyNumberFormat="1" applyFont="1" applyFill="1" applyBorder="1" applyAlignment="1">
      <alignment horizontal="center" vertical="center" wrapText="1"/>
    </xf>
    <xf numFmtId="0" fontId="16" fillId="0" borderId="15" xfId="0" applyFont="1" applyFill="1" applyBorder="1" applyAlignment="1">
      <alignment horizontal="left" vertical="top" wrapText="1"/>
    </xf>
    <xf numFmtId="14" fontId="16" fillId="0" borderId="15" xfId="0" applyNumberFormat="1" applyFont="1" applyFill="1" applyBorder="1" applyAlignment="1">
      <alignment horizontal="center" vertical="center" wrapText="1"/>
    </xf>
    <xf numFmtId="0" fontId="15" fillId="0" borderId="15" xfId="0" applyFont="1" applyFill="1" applyBorder="1" applyAlignment="1">
      <alignment horizontal="center" vertical="center" wrapText="1"/>
    </xf>
    <xf numFmtId="0" fontId="15" fillId="0" borderId="15" xfId="0" applyFont="1" applyFill="1" applyBorder="1" applyAlignment="1">
      <alignment horizontal="center" vertical="top" wrapText="1"/>
    </xf>
    <xf numFmtId="0" fontId="16" fillId="0" borderId="15" xfId="0" applyFont="1" applyFill="1" applyBorder="1" applyAlignment="1">
      <alignment horizontal="center" vertical="top" wrapText="1"/>
    </xf>
    <xf numFmtId="58" fontId="15" fillId="0" borderId="15" xfId="0" applyNumberFormat="1" applyFont="1" applyFill="1" applyBorder="1" applyAlignment="1">
      <alignment horizontal="center" vertical="center" wrapText="1"/>
    </xf>
    <xf numFmtId="0" fontId="15" fillId="0" borderId="15" xfId="0" applyFont="1" applyFill="1" applyBorder="1" applyAlignment="1">
      <alignment horizontal="left" vertical="center" wrapText="1"/>
    </xf>
    <xf numFmtId="0" fontId="3" fillId="0" borderId="13" xfId="0" applyFont="1" applyFill="1" applyBorder="1" applyAlignment="1">
      <alignment horizontal="left" vertical="center"/>
    </xf>
    <xf numFmtId="0" fontId="4" fillId="0" borderId="13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left" vertical="center" wrapText="1"/>
    </xf>
    <xf numFmtId="0" fontId="3" fillId="0" borderId="13" xfId="0" applyFont="1" applyBorder="1">
      <alignment vertical="center"/>
    </xf>
    <xf numFmtId="0" fontId="0" fillId="0" borderId="13" xfId="0" applyBorder="1">
      <alignment vertical="center"/>
    </xf>
    <xf numFmtId="0" fontId="0" fillId="0" borderId="13" xfId="0" applyBorder="1" applyAlignment="1">
      <alignment vertical="center" wrapText="1"/>
    </xf>
    <xf numFmtId="176" fontId="2" fillId="2" borderId="13" xfId="0" applyNumberFormat="1" applyFont="1" applyFill="1" applyBorder="1" applyAlignment="1">
      <alignment horizontal="center" vertical="center" wrapText="1"/>
    </xf>
    <xf numFmtId="49" fontId="2" fillId="2" borderId="13" xfId="0" applyNumberFormat="1" applyFont="1" applyFill="1" applyBorder="1" applyAlignment="1">
      <alignment horizontal="center" vertical="center" wrapText="1"/>
    </xf>
    <xf numFmtId="44" fontId="2" fillId="2" borderId="13" xfId="0" applyNumberFormat="1" applyFont="1" applyFill="1" applyBorder="1" applyAlignment="1">
      <alignment horizontal="center" vertical="center" wrapText="1"/>
    </xf>
    <xf numFmtId="44" fontId="2" fillId="3" borderId="13" xfId="0" applyNumberFormat="1" applyFont="1" applyFill="1" applyBorder="1" applyAlignment="1">
      <alignment horizontal="center" vertical="center" wrapText="1"/>
    </xf>
    <xf numFmtId="49" fontId="2" fillId="3" borderId="13" xfId="0" applyNumberFormat="1" applyFont="1" applyFill="1" applyBorder="1" applyAlignment="1">
      <alignment horizontal="center" vertical="center" wrapText="1"/>
    </xf>
    <xf numFmtId="49" fontId="14" fillId="4" borderId="13" xfId="0" applyNumberFormat="1" applyFont="1" applyFill="1" applyBorder="1" applyAlignment="1">
      <alignment horizontal="center" vertical="center" wrapText="1"/>
    </xf>
    <xf numFmtId="14" fontId="2" fillId="4" borderId="13" xfId="0" applyNumberFormat="1" applyFont="1" applyFill="1" applyBorder="1" applyAlignment="1">
      <alignment horizontal="center" vertical="center" wrapText="1"/>
    </xf>
    <xf numFmtId="177" fontId="2" fillId="4" borderId="13" xfId="0" applyNumberFormat="1" applyFont="1" applyFill="1" applyBorder="1" applyAlignment="1">
      <alignment horizontal="center" vertical="center" wrapText="1"/>
    </xf>
    <xf numFmtId="49" fontId="2" fillId="4" borderId="13" xfId="0" applyNumberFormat="1" applyFont="1" applyFill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3" xfId="0" applyFont="1" applyFill="1" applyBorder="1" applyAlignment="1">
      <alignment horizontal="center" vertical="center"/>
    </xf>
    <xf numFmtId="58" fontId="10" fillId="0" borderId="13" xfId="0" applyNumberFormat="1" applyFont="1" applyFill="1" applyBorder="1" applyAlignment="1">
      <alignment horizontal="center" vertical="center"/>
    </xf>
    <xf numFmtId="14" fontId="10" fillId="0" borderId="13" xfId="0" applyNumberFormat="1" applyFont="1" applyFill="1" applyBorder="1" applyAlignment="1">
      <alignment horizontal="center" vertical="center"/>
    </xf>
    <xf numFmtId="14" fontId="5" fillId="0" borderId="13" xfId="0" applyNumberFormat="1" applyFont="1" applyFill="1" applyBorder="1" applyAlignment="1">
      <alignment horizontal="center" vertical="center" wrapText="1"/>
    </xf>
    <xf numFmtId="0" fontId="2" fillId="5" borderId="13" xfId="0" applyFont="1" applyFill="1" applyBorder="1" applyAlignment="1">
      <alignment horizontal="left" vertical="center" wrapText="1"/>
    </xf>
    <xf numFmtId="0" fontId="10" fillId="0" borderId="13" xfId="0" applyFont="1" applyFill="1" applyBorder="1" applyAlignment="1">
      <alignment horizontal="center" vertical="center"/>
    </xf>
    <xf numFmtId="58" fontId="4" fillId="0" borderId="13" xfId="0" applyNumberFormat="1" applyFont="1" applyFill="1" applyBorder="1" applyAlignment="1">
      <alignment horizontal="center" vertical="center"/>
    </xf>
    <xf numFmtId="58" fontId="0" fillId="0" borderId="13" xfId="0" applyNumberFormat="1" applyBorder="1">
      <alignment vertical="center"/>
    </xf>
    <xf numFmtId="14" fontId="10" fillId="0" borderId="13" xfId="0" applyNumberFormat="1" applyFont="1" applyFill="1" applyBorder="1" applyAlignment="1">
      <alignment horizontal="center" vertical="center" wrapText="1"/>
    </xf>
    <xf numFmtId="0" fontId="2" fillId="0" borderId="13" xfId="0" applyFont="1" applyFill="1" applyBorder="1" applyAlignment="1">
      <alignment horizontal="left" vertical="center" wrapText="1"/>
    </xf>
    <xf numFmtId="0" fontId="2" fillId="0" borderId="13" xfId="0" applyFont="1" applyFill="1" applyBorder="1" applyAlignment="1">
      <alignment horizontal="center" vertical="center" wrapText="1"/>
    </xf>
    <xf numFmtId="14" fontId="4" fillId="0" borderId="13" xfId="0" applyNumberFormat="1" applyFont="1" applyFill="1" applyBorder="1" applyAlignment="1">
      <alignment horizontal="center" vertical="center"/>
    </xf>
    <xf numFmtId="14" fontId="4" fillId="0" borderId="13" xfId="0" applyNumberFormat="1" applyFont="1" applyFill="1" applyBorder="1" applyAlignment="1">
      <alignment horizontal="center" vertical="center" wrapText="1"/>
    </xf>
    <xf numFmtId="0" fontId="2" fillId="5" borderId="13" xfId="0" applyFont="1" applyFill="1" applyBorder="1" applyAlignment="1">
      <alignment horizontal="left" vertical="top" wrapText="1"/>
    </xf>
    <xf numFmtId="0" fontId="2" fillId="0" borderId="13" xfId="0" applyFont="1" applyFill="1" applyBorder="1" applyAlignment="1">
      <alignment horizontal="center" vertical="top" wrapText="1"/>
    </xf>
    <xf numFmtId="0" fontId="4" fillId="0" borderId="13" xfId="0" applyFont="1" applyBorder="1">
      <alignment vertical="center"/>
    </xf>
    <xf numFmtId="0" fontId="15" fillId="0" borderId="13" xfId="0" applyFont="1" applyBorder="1">
      <alignment vertical="center"/>
    </xf>
    <xf numFmtId="0" fontId="9" fillId="5" borderId="13" xfId="0" applyFont="1" applyFill="1" applyBorder="1" applyAlignment="1">
      <alignment horizontal="left" vertical="center" wrapText="1"/>
    </xf>
    <xf numFmtId="0" fontId="7" fillId="0" borderId="13" xfId="0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0" fontId="7" fillId="0" borderId="13" xfId="0" applyFont="1" applyFill="1" applyBorder="1" applyAlignment="1">
      <alignment horizontal="center" vertical="center" wrapText="1"/>
    </xf>
    <xf numFmtId="14" fontId="4" fillId="5" borderId="13" xfId="0" applyNumberFormat="1" applyFont="1" applyFill="1" applyBorder="1" applyAlignment="1">
      <alignment horizontal="center" vertical="center" wrapText="1"/>
    </xf>
    <xf numFmtId="0" fontId="11" fillId="0" borderId="13" xfId="0" applyFont="1" applyFill="1" applyBorder="1" applyAlignment="1">
      <alignment horizontal="left" vertical="center" wrapText="1"/>
    </xf>
    <xf numFmtId="14" fontId="2" fillId="5" borderId="13" xfId="0" applyNumberFormat="1" applyFont="1" applyFill="1" applyBorder="1" applyAlignment="1">
      <alignment horizontal="center" vertical="center" wrapText="1"/>
    </xf>
    <xf numFmtId="0" fontId="11" fillId="0" borderId="13" xfId="0" applyFont="1" applyFill="1" applyBorder="1" applyAlignment="1">
      <alignment horizontal="left" vertical="top" wrapText="1"/>
    </xf>
    <xf numFmtId="0" fontId="11" fillId="0" borderId="13" xfId="0" applyFont="1" applyFill="1" applyBorder="1" applyAlignment="1">
      <alignment horizontal="center" vertical="center" wrapText="1"/>
    </xf>
    <xf numFmtId="49" fontId="2" fillId="0" borderId="13" xfId="0" applyNumberFormat="1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top" wrapText="1"/>
    </xf>
    <xf numFmtId="58" fontId="4" fillId="0" borderId="13" xfId="0" applyNumberFormat="1" applyFont="1" applyFill="1" applyBorder="1" applyAlignment="1">
      <alignment horizontal="center" vertical="center" wrapText="1"/>
    </xf>
    <xf numFmtId="14" fontId="4" fillId="0" borderId="13" xfId="0" applyNumberFormat="1" applyFont="1" applyFill="1" applyBorder="1" applyAlignment="1">
      <alignment horizontal="left" vertical="center" wrapText="1"/>
    </xf>
    <xf numFmtId="0" fontId="4" fillId="5" borderId="13" xfId="0" applyFont="1" applyFill="1" applyBorder="1" applyAlignment="1">
      <alignment horizontal="center" vertical="center" wrapText="1"/>
    </xf>
    <xf numFmtId="0" fontId="4" fillId="5" borderId="13" xfId="0" applyFont="1" applyFill="1" applyBorder="1" applyAlignment="1">
      <alignment horizontal="left" vertical="center" wrapText="1"/>
    </xf>
    <xf numFmtId="0" fontId="15" fillId="0" borderId="13" xfId="0" applyFont="1" applyFill="1" applyBorder="1" applyAlignment="1">
      <alignment horizontal="center" vertical="center"/>
    </xf>
    <xf numFmtId="0" fontId="16" fillId="0" borderId="13" xfId="0" applyFont="1" applyFill="1" applyBorder="1" applyAlignment="1">
      <alignment horizontal="center" vertical="center"/>
    </xf>
    <xf numFmtId="58" fontId="15" fillId="0" borderId="13" xfId="0" applyNumberFormat="1" applyFont="1" applyFill="1" applyBorder="1" applyAlignment="1">
      <alignment horizontal="center" vertical="center"/>
    </xf>
    <xf numFmtId="14" fontId="15" fillId="0" borderId="13" xfId="0" applyNumberFormat="1" applyFont="1" applyFill="1" applyBorder="1" applyAlignment="1">
      <alignment horizontal="center" vertical="center"/>
    </xf>
    <xf numFmtId="14" fontId="15" fillId="0" borderId="13" xfId="0" applyNumberFormat="1" applyFont="1" applyFill="1" applyBorder="1" applyAlignment="1">
      <alignment horizontal="center" vertical="center" wrapText="1"/>
    </xf>
    <xf numFmtId="0" fontId="16" fillId="5" borderId="13" xfId="0" applyFont="1" applyFill="1" applyBorder="1" applyAlignment="1">
      <alignment horizontal="left" vertical="center" wrapText="1"/>
    </xf>
    <xf numFmtId="0" fontId="16" fillId="0" borderId="13" xfId="0" applyFont="1" applyFill="1" applyBorder="1" applyAlignment="1">
      <alignment horizontal="center" vertical="center" wrapText="1"/>
    </xf>
    <xf numFmtId="0" fontId="2" fillId="5" borderId="13" xfId="0" applyFont="1" applyFill="1" applyBorder="1" applyAlignment="1">
      <alignment horizontal="center" vertical="center" wrapText="1"/>
    </xf>
    <xf numFmtId="14" fontId="15" fillId="5" borderId="13" xfId="0" applyNumberFormat="1" applyFont="1" applyFill="1" applyBorder="1" applyAlignment="1">
      <alignment horizontal="left" vertical="center" wrapText="1"/>
    </xf>
    <xf numFmtId="0" fontId="15" fillId="0" borderId="13" xfId="0" applyFont="1" applyFill="1" applyBorder="1" applyAlignment="1">
      <alignment horizontal="center" vertical="center" wrapText="1"/>
    </xf>
    <xf numFmtId="14" fontId="15" fillId="0" borderId="13" xfId="0" applyNumberFormat="1" applyFont="1" applyFill="1" applyBorder="1" applyAlignment="1">
      <alignment horizontal="left" vertical="center" wrapText="1"/>
    </xf>
    <xf numFmtId="58" fontId="15" fillId="0" borderId="13" xfId="0" applyNumberFormat="1" applyFont="1" applyFill="1" applyBorder="1" applyAlignment="1">
      <alignment horizontal="center" vertical="center" wrapText="1"/>
    </xf>
    <xf numFmtId="0" fontId="15" fillId="0" borderId="13" xfId="0" applyFont="1" applyFill="1" applyBorder="1" applyAlignment="1">
      <alignment horizontal="left" vertical="center" wrapText="1"/>
    </xf>
  </cellXfs>
  <cellStyles count="64">
    <cellStyle name="常规" xfId="0" builtinId="0"/>
    <cellStyle name="常规 2" xfId="1"/>
    <cellStyle name="常规 2 10" xfId="22"/>
    <cellStyle name="常规 2 11" xfId="4"/>
    <cellStyle name="常规 2 12" xfId="25"/>
    <cellStyle name="常规 2 13" xfId="27"/>
    <cellStyle name="常规 2 14" xfId="29"/>
    <cellStyle name="常规 2 15" xfId="31"/>
    <cellStyle name="常规 2 16" xfId="33"/>
    <cellStyle name="常规 2 16 2" xfId="45"/>
    <cellStyle name="常规 2 17" xfId="52"/>
    <cellStyle name="常规 2 18" xfId="48"/>
    <cellStyle name="常规 2 19" xfId="47"/>
    <cellStyle name="常规 2 2" xfId="3"/>
    <cellStyle name="常规 2 20" xfId="49"/>
    <cellStyle name="常规 2 21" xfId="54"/>
    <cellStyle name="常规 2 22" xfId="56"/>
    <cellStyle name="常规 2 23" xfId="59"/>
    <cellStyle name="常规 2 24" xfId="60"/>
    <cellStyle name="常规 2 25" xfId="62"/>
    <cellStyle name="常规 2 3" xfId="7"/>
    <cellStyle name="常规 2 4" xfId="11"/>
    <cellStyle name="常规 2 5" xfId="10"/>
    <cellStyle name="常规 2 6" xfId="16"/>
    <cellStyle name="常规 2 7" xfId="13"/>
    <cellStyle name="常规 2 8" xfId="19"/>
    <cellStyle name="常规 2 9" xfId="18"/>
    <cellStyle name="常规 3" xfId="2"/>
    <cellStyle name="常规 3 10" xfId="38"/>
    <cellStyle name="常规 3 11" xfId="39"/>
    <cellStyle name="常规 3 12" xfId="40"/>
    <cellStyle name="常规 3 13" xfId="41"/>
    <cellStyle name="常规 3 14" xfId="42"/>
    <cellStyle name="常规 3 15" xfId="43"/>
    <cellStyle name="常规 3 16" xfId="46"/>
    <cellStyle name="常规 3 17" xfId="51"/>
    <cellStyle name="常规 3 18" xfId="50"/>
    <cellStyle name="常规 3 19" xfId="53"/>
    <cellStyle name="常规 3 2" xfId="5"/>
    <cellStyle name="常规 3 2 10" xfId="32"/>
    <cellStyle name="常规 3 2 11" xfId="35"/>
    <cellStyle name="常规 3 2 2" xfId="8"/>
    <cellStyle name="常规 3 2 3" xfId="20"/>
    <cellStyle name="常规 3 2 4" xfId="21"/>
    <cellStyle name="常规 3 2 5" xfId="23"/>
    <cellStyle name="常规 3 2 6" xfId="26"/>
    <cellStyle name="常规 3 2 7" xfId="24"/>
    <cellStyle name="常规 3 2 8" xfId="28"/>
    <cellStyle name="常规 3 2 9" xfId="30"/>
    <cellStyle name="常规 3 20" xfId="44"/>
    <cellStyle name="常规 3 21" xfId="55"/>
    <cellStyle name="常规 3 22" xfId="57"/>
    <cellStyle name="常规 3 23" xfId="58"/>
    <cellStyle name="常规 3 24" xfId="61"/>
    <cellStyle name="常规 3 25" xfId="63"/>
    <cellStyle name="常规 3 3" xfId="9"/>
    <cellStyle name="常规 3 4" xfId="12"/>
    <cellStyle name="常规 3 5" xfId="14"/>
    <cellStyle name="常规 3 6" xfId="15"/>
    <cellStyle name="常规 3 7" xfId="17"/>
    <cellStyle name="常规 3 8" xfId="34"/>
    <cellStyle name="常规 3 8 2" xfId="36"/>
    <cellStyle name="常规 3 9" xfId="37"/>
    <cellStyle name="常规 6" xfId="6"/>
  </cellStyles>
  <dxfs count="13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9" defaultPivotStyle="PivotStyleLight16"/>
  <colors>
    <mruColors>
      <color rgb="FFFF00FF"/>
      <color rgb="FF00FF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0"/>
  <sheetViews>
    <sheetView workbookViewId="0">
      <selection activeCell="E14" sqref="E14"/>
    </sheetView>
  </sheetViews>
  <sheetFormatPr defaultRowHeight="13.5"/>
  <cols>
    <col min="1" max="1" width="9" style="8"/>
    <col min="2" max="2" width="5.375" style="8" customWidth="1"/>
    <col min="3" max="3" width="14.375" style="26" customWidth="1"/>
    <col min="4" max="4" width="9" style="8"/>
    <col min="5" max="5" width="10.5" style="8" customWidth="1"/>
    <col min="6" max="6" width="63.375" style="9" customWidth="1"/>
    <col min="7" max="16384" width="9" style="8"/>
  </cols>
  <sheetData>
    <row r="1" spans="1:7" ht="25.5" customHeight="1">
      <c r="B1" s="7"/>
    </row>
    <row r="2" spans="1:7" s="1" customFormat="1">
      <c r="A2" s="8"/>
      <c r="B2" s="17" t="s">
        <v>14</v>
      </c>
      <c r="C2" s="27" t="s">
        <v>79</v>
      </c>
      <c r="D2" s="16" t="s">
        <v>15</v>
      </c>
      <c r="E2" s="16" t="s">
        <v>11</v>
      </c>
      <c r="F2" s="30" t="s">
        <v>13</v>
      </c>
      <c r="G2" s="15"/>
    </row>
    <row r="3" spans="1:7">
      <c r="B3" s="18">
        <v>1</v>
      </c>
      <c r="C3" s="11">
        <v>42616</v>
      </c>
      <c r="D3" s="19" t="s">
        <v>23</v>
      </c>
      <c r="E3" s="25" t="s">
        <v>25</v>
      </c>
      <c r="F3" s="24" t="s">
        <v>45</v>
      </c>
    </row>
    <row r="4" spans="1:7" ht="54">
      <c r="B4" s="20">
        <v>2</v>
      </c>
      <c r="C4" s="11">
        <v>42625</v>
      </c>
      <c r="D4" s="1" t="s">
        <v>24</v>
      </c>
      <c r="E4" s="10">
        <v>42616</v>
      </c>
      <c r="F4" s="21" t="s">
        <v>44</v>
      </c>
    </row>
    <row r="5" spans="1:7" s="14" customFormat="1">
      <c r="A5" s="8"/>
      <c r="B5" s="29">
        <v>3</v>
      </c>
      <c r="C5" s="11">
        <v>42627</v>
      </c>
      <c r="D5" s="1" t="s">
        <v>22</v>
      </c>
      <c r="E5" s="10">
        <v>42616</v>
      </c>
      <c r="F5" s="31" t="s">
        <v>43</v>
      </c>
    </row>
    <row r="6" spans="1:7" s="35" customFormat="1">
      <c r="A6" s="8"/>
      <c r="B6" s="29">
        <v>4</v>
      </c>
      <c r="C6" s="11">
        <v>42641</v>
      </c>
      <c r="D6" s="19" t="s">
        <v>23</v>
      </c>
      <c r="E6" s="34">
        <v>42640</v>
      </c>
      <c r="F6" s="31" t="s">
        <v>81</v>
      </c>
    </row>
    <row r="7" spans="1:7" s="35" customFormat="1">
      <c r="A7" s="8"/>
      <c r="B7" s="29">
        <v>5</v>
      </c>
      <c r="C7" s="11">
        <v>42669</v>
      </c>
      <c r="D7" s="19" t="s">
        <v>23</v>
      </c>
      <c r="E7" s="34">
        <v>42669</v>
      </c>
      <c r="F7" s="31" t="s">
        <v>123</v>
      </c>
    </row>
    <row r="8" spans="1:7" s="35" customFormat="1">
      <c r="A8" s="8"/>
      <c r="B8" s="29">
        <v>6</v>
      </c>
      <c r="C8" s="11">
        <v>42679</v>
      </c>
      <c r="D8" s="19" t="s">
        <v>23</v>
      </c>
      <c r="E8" s="34">
        <v>42677</v>
      </c>
      <c r="F8" s="31" t="s">
        <v>137</v>
      </c>
    </row>
    <row r="9" spans="1:7">
      <c r="B9" s="29">
        <v>7</v>
      </c>
      <c r="C9" s="11">
        <v>42698</v>
      </c>
      <c r="D9" s="19" t="s">
        <v>23</v>
      </c>
      <c r="E9" s="41">
        <v>42695</v>
      </c>
      <c r="F9" s="31" t="s">
        <v>169</v>
      </c>
      <c r="G9" s="9" t="s">
        <v>170</v>
      </c>
    </row>
    <row r="10" spans="1:7" s="40" customFormat="1">
      <c r="B10" s="29">
        <v>8</v>
      </c>
      <c r="C10" s="11">
        <v>42715</v>
      </c>
      <c r="D10" s="19" t="s">
        <v>23</v>
      </c>
      <c r="E10" s="52">
        <v>42713</v>
      </c>
      <c r="F10" s="31" t="s">
        <v>172</v>
      </c>
      <c r="G10" s="9"/>
    </row>
    <row r="11" spans="1:7" s="40" customFormat="1">
      <c r="B11" s="29">
        <v>9</v>
      </c>
      <c r="C11" s="53">
        <v>42726</v>
      </c>
      <c r="D11" s="19" t="s">
        <v>23</v>
      </c>
      <c r="E11" s="64">
        <v>42724</v>
      </c>
      <c r="F11" s="31" t="s">
        <v>215</v>
      </c>
      <c r="G11" s="9" t="s">
        <v>216</v>
      </c>
    </row>
    <row r="12" spans="1:7" s="40" customFormat="1">
      <c r="B12" s="29">
        <v>10</v>
      </c>
      <c r="C12" s="53">
        <v>42727</v>
      </c>
      <c r="D12" s="19" t="s">
        <v>23</v>
      </c>
      <c r="E12" s="64">
        <v>42724</v>
      </c>
      <c r="F12" s="31" t="s">
        <v>226</v>
      </c>
      <c r="G12" s="9" t="s">
        <v>227</v>
      </c>
    </row>
    <row r="13" spans="1:7" s="40" customFormat="1">
      <c r="B13" s="29">
        <v>11</v>
      </c>
      <c r="C13" s="53">
        <v>42729</v>
      </c>
      <c r="D13" s="19" t="s">
        <v>23</v>
      </c>
      <c r="E13" s="64">
        <v>42724</v>
      </c>
      <c r="F13" s="31" t="s">
        <v>231</v>
      </c>
      <c r="G13" s="9" t="s">
        <v>216</v>
      </c>
    </row>
    <row r="14" spans="1:7" s="40" customFormat="1">
      <c r="B14" s="29">
        <v>12</v>
      </c>
      <c r="C14" s="53">
        <v>42743</v>
      </c>
      <c r="D14" s="19" t="s">
        <v>23</v>
      </c>
      <c r="E14" s="88">
        <v>42741</v>
      </c>
      <c r="F14" s="31" t="s">
        <v>298</v>
      </c>
      <c r="G14" s="9" t="s">
        <v>216</v>
      </c>
    </row>
    <row r="15" spans="1:7" s="13" customFormat="1">
      <c r="B15" s="22"/>
      <c r="C15" s="12"/>
      <c r="D15" s="2"/>
      <c r="E15" s="3"/>
      <c r="F15" s="32"/>
    </row>
    <row r="16" spans="1:7" s="13" customFormat="1">
      <c r="B16" s="22"/>
      <c r="C16" s="12"/>
      <c r="D16" s="2"/>
      <c r="E16" s="3"/>
      <c r="F16" s="32"/>
    </row>
    <row r="17" spans="2:6" s="13" customFormat="1">
      <c r="B17" s="22"/>
      <c r="C17" s="12"/>
      <c r="D17" s="2"/>
      <c r="E17" s="3"/>
      <c r="F17" s="32"/>
    </row>
    <row r="18" spans="2:6" s="13" customFormat="1">
      <c r="B18" s="23"/>
      <c r="C18" s="6"/>
      <c r="D18" s="4"/>
      <c r="E18" s="5"/>
      <c r="F18" s="33"/>
    </row>
    <row r="21" spans="2:6">
      <c r="F21" s="9" t="s">
        <v>113</v>
      </c>
    </row>
    <row r="22" spans="2:6">
      <c r="E22" s="8">
        <v>1</v>
      </c>
      <c r="F22" s="9" t="s">
        <v>140</v>
      </c>
    </row>
    <row r="23" spans="2:6">
      <c r="E23" s="8">
        <v>2</v>
      </c>
    </row>
    <row r="24" spans="2:6">
      <c r="E24" s="8">
        <v>3</v>
      </c>
    </row>
    <row r="25" spans="2:6">
      <c r="E25" s="8">
        <v>4</v>
      </c>
    </row>
    <row r="26" spans="2:6">
      <c r="E26" s="8">
        <v>5</v>
      </c>
      <c r="F26" s="9" t="s">
        <v>135</v>
      </c>
    </row>
    <row r="28" spans="2:6">
      <c r="F28" s="9" t="s">
        <v>120</v>
      </c>
    </row>
    <row r="29" spans="2:6">
      <c r="E29" s="8">
        <v>1</v>
      </c>
    </row>
    <row r="34" spans="4:6">
      <c r="F34" s="9" t="s">
        <v>114</v>
      </c>
    </row>
    <row r="35" spans="4:6">
      <c r="E35" s="8">
        <v>1</v>
      </c>
      <c r="F35" s="9" t="s">
        <v>122</v>
      </c>
    </row>
    <row r="37" spans="4:6">
      <c r="F37" s="9" t="s">
        <v>156</v>
      </c>
    </row>
    <row r="38" spans="4:6" ht="81">
      <c r="E38" s="8">
        <v>40</v>
      </c>
      <c r="F38" s="45" t="s">
        <v>206</v>
      </c>
    </row>
    <row r="39" spans="4:6" ht="67.5">
      <c r="E39" s="40"/>
      <c r="F39" s="28" t="s">
        <v>207</v>
      </c>
    </row>
    <row r="40" spans="4:6" ht="67.5">
      <c r="D40" s="54">
        <v>72</v>
      </c>
      <c r="E40" s="55" t="s">
        <v>200</v>
      </c>
      <c r="F40" s="51" t="s">
        <v>217</v>
      </c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S91"/>
  <sheetViews>
    <sheetView tabSelected="1" zoomScaleNormal="100" workbookViewId="0">
      <pane xSplit="7" ySplit="2" topLeftCell="H3" activePane="bottomRight" state="frozen"/>
      <selection pane="topRight" activeCell="G1" sqref="G1"/>
      <selection pane="bottomLeft" activeCell="A3" sqref="A3"/>
      <selection pane="bottomRight" activeCell="G15" sqref="G15"/>
    </sheetView>
  </sheetViews>
  <sheetFormatPr defaultRowHeight="13.5"/>
  <cols>
    <col min="1" max="1" width="4.75" style="128" customWidth="1"/>
    <col min="2" max="2" width="9" style="128" customWidth="1"/>
    <col min="3" max="3" width="11.375" style="128" customWidth="1"/>
    <col min="4" max="4" width="9" style="128" customWidth="1"/>
    <col min="5" max="5" width="12.875" style="128" customWidth="1"/>
    <col min="6" max="6" width="12.375" style="129" customWidth="1"/>
    <col min="7" max="7" width="77.375" style="130" customWidth="1"/>
    <col min="8" max="8" width="7.75" style="128" customWidth="1"/>
    <col min="9" max="9" width="7.5" style="129" customWidth="1"/>
    <col min="10" max="10" width="3.625" style="128" customWidth="1"/>
    <col min="11" max="11" width="9.25" style="128" bestFit="1" customWidth="1"/>
    <col min="12" max="12" width="5.625" style="128" customWidth="1"/>
    <col min="13" max="13" width="7.625" style="128" customWidth="1"/>
    <col min="14" max="14" width="23.75" style="129" customWidth="1"/>
    <col min="15" max="15" width="9.375" style="128" bestFit="1" customWidth="1"/>
    <col min="16" max="18" width="9" style="128"/>
    <col min="19" max="19" width="9.25" style="128" bestFit="1" customWidth="1"/>
    <col min="20" max="16384" width="9" style="128"/>
  </cols>
  <sheetData>
    <row r="1" spans="1:19">
      <c r="A1" s="127" t="s">
        <v>80</v>
      </c>
      <c r="L1" s="131"/>
      <c r="M1" s="132"/>
      <c r="N1" s="133"/>
      <c r="O1" s="132"/>
      <c r="P1" s="132"/>
    </row>
    <row r="2" spans="1:19" s="143" customFormat="1" ht="54">
      <c r="A2" s="134" t="s">
        <v>0</v>
      </c>
      <c r="B2" s="134" t="s">
        <v>1</v>
      </c>
      <c r="C2" s="134" t="s">
        <v>2</v>
      </c>
      <c r="D2" s="135" t="s">
        <v>11</v>
      </c>
      <c r="E2" s="134" t="s">
        <v>3</v>
      </c>
      <c r="F2" s="134" t="s">
        <v>30</v>
      </c>
      <c r="G2" s="136" t="s">
        <v>4</v>
      </c>
      <c r="H2" s="136" t="s">
        <v>40</v>
      </c>
      <c r="I2" s="137" t="s">
        <v>5</v>
      </c>
      <c r="J2" s="137" t="s">
        <v>7</v>
      </c>
      <c r="K2" s="138" t="s">
        <v>6</v>
      </c>
      <c r="L2" s="139" t="s">
        <v>8</v>
      </c>
      <c r="M2" s="140" t="s">
        <v>9</v>
      </c>
      <c r="N2" s="140" t="s">
        <v>142</v>
      </c>
      <c r="O2" s="141" t="s">
        <v>143</v>
      </c>
      <c r="P2" s="142" t="s">
        <v>10</v>
      </c>
    </row>
    <row r="3" spans="1:19" s="117" customFormat="1" ht="94.5" hidden="1">
      <c r="A3" s="106">
        <v>1</v>
      </c>
      <c r="B3" s="107" t="s">
        <v>16</v>
      </c>
      <c r="C3" s="107" t="s">
        <v>17</v>
      </c>
      <c r="D3" s="108">
        <v>42517</v>
      </c>
      <c r="E3" s="109">
        <v>42517</v>
      </c>
      <c r="F3" s="109" t="s">
        <v>73</v>
      </c>
      <c r="G3" s="110" t="s">
        <v>77</v>
      </c>
      <c r="H3" s="111"/>
      <c r="I3" s="107" t="s">
        <v>19</v>
      </c>
      <c r="J3" s="112"/>
      <c r="K3" s="108">
        <v>42616</v>
      </c>
      <c r="L3" s="113" t="s">
        <v>83</v>
      </c>
      <c r="M3" s="114"/>
      <c r="N3" s="115" t="s">
        <v>149</v>
      </c>
      <c r="O3" s="116">
        <v>42691</v>
      </c>
      <c r="P3" s="113" t="s">
        <v>144</v>
      </c>
    </row>
    <row r="4" spans="1:19" s="47" customFormat="1" ht="135" hidden="1">
      <c r="A4" s="106">
        <v>2</v>
      </c>
      <c r="B4" s="42" t="s">
        <v>16</v>
      </c>
      <c r="C4" s="42" t="s">
        <v>17</v>
      </c>
      <c r="D4" s="43">
        <v>42517</v>
      </c>
      <c r="E4" s="37">
        <v>42517</v>
      </c>
      <c r="F4" s="37" t="s">
        <v>47</v>
      </c>
      <c r="G4" s="39" t="s">
        <v>48</v>
      </c>
      <c r="H4" s="44" t="s">
        <v>41</v>
      </c>
      <c r="I4" s="42" t="s">
        <v>49</v>
      </c>
      <c r="J4" s="36"/>
      <c r="K4" s="43">
        <v>42640</v>
      </c>
      <c r="L4" s="77" t="s">
        <v>83</v>
      </c>
      <c r="M4" s="78"/>
      <c r="N4" s="83" t="s">
        <v>150</v>
      </c>
      <c r="O4" s="79">
        <v>42691</v>
      </c>
      <c r="P4" s="77" t="s">
        <v>144</v>
      </c>
    </row>
    <row r="5" spans="1:19" s="47" customFormat="1" ht="27" hidden="1">
      <c r="A5" s="106">
        <v>3</v>
      </c>
      <c r="B5" s="42" t="s">
        <v>16</v>
      </c>
      <c r="C5" s="42" t="s">
        <v>17</v>
      </c>
      <c r="D5" s="43">
        <v>42517</v>
      </c>
      <c r="E5" s="37">
        <v>42517</v>
      </c>
      <c r="F5" s="37" t="s">
        <v>75</v>
      </c>
      <c r="G5" s="38" t="s">
        <v>76</v>
      </c>
      <c r="H5" s="44"/>
      <c r="I5" s="42" t="s">
        <v>19</v>
      </c>
      <c r="J5" s="36"/>
      <c r="K5" s="43">
        <v>42632</v>
      </c>
      <c r="L5" s="77" t="s">
        <v>83</v>
      </c>
      <c r="M5" s="78"/>
      <c r="N5" s="78" t="s">
        <v>152</v>
      </c>
      <c r="O5" s="79">
        <v>42694</v>
      </c>
      <c r="P5" s="77" t="s">
        <v>144</v>
      </c>
    </row>
    <row r="6" spans="1:19" s="47" customFormat="1" ht="27" hidden="1">
      <c r="A6" s="106">
        <v>4</v>
      </c>
      <c r="B6" s="42" t="s">
        <v>16</v>
      </c>
      <c r="C6" s="42" t="s">
        <v>17</v>
      </c>
      <c r="D6" s="43">
        <v>42517</v>
      </c>
      <c r="E6" s="37">
        <v>42517</v>
      </c>
      <c r="F6" s="37" t="s">
        <v>52</v>
      </c>
      <c r="G6" s="38" t="s">
        <v>53</v>
      </c>
      <c r="H6" s="44"/>
      <c r="I6" s="42" t="s">
        <v>19</v>
      </c>
      <c r="J6" s="36"/>
      <c r="K6" s="43">
        <v>42640</v>
      </c>
      <c r="L6" s="77"/>
      <c r="M6" s="78"/>
      <c r="N6" s="78"/>
      <c r="O6" s="79"/>
      <c r="P6" s="77" t="s">
        <v>232</v>
      </c>
    </row>
    <row r="7" spans="1:19" s="47" customFormat="1" ht="27" hidden="1">
      <c r="A7" s="106">
        <v>5</v>
      </c>
      <c r="B7" s="42" t="s">
        <v>16</v>
      </c>
      <c r="C7" s="42" t="s">
        <v>17</v>
      </c>
      <c r="D7" s="43">
        <v>42517</v>
      </c>
      <c r="E7" s="37">
        <v>42517</v>
      </c>
      <c r="F7" s="37" t="s">
        <v>92</v>
      </c>
      <c r="G7" s="38" t="s">
        <v>93</v>
      </c>
      <c r="H7" s="42" t="s">
        <v>88</v>
      </c>
      <c r="I7" s="42" t="s">
        <v>94</v>
      </c>
      <c r="J7" s="36"/>
      <c r="K7" s="43">
        <v>42666</v>
      </c>
      <c r="L7" s="78" t="s">
        <v>82</v>
      </c>
      <c r="M7" s="86"/>
      <c r="N7" s="87" t="s">
        <v>243</v>
      </c>
      <c r="O7" s="88">
        <v>42731</v>
      </c>
      <c r="P7" s="81" t="s">
        <v>145</v>
      </c>
    </row>
    <row r="8" spans="1:19" s="47" customFormat="1" ht="40.5" hidden="1">
      <c r="A8" s="106">
        <v>6</v>
      </c>
      <c r="B8" s="42" t="s">
        <v>16</v>
      </c>
      <c r="C8" s="42" t="s">
        <v>17</v>
      </c>
      <c r="D8" s="43">
        <v>42517</v>
      </c>
      <c r="E8" s="37">
        <v>42517</v>
      </c>
      <c r="F8" s="37" t="s">
        <v>91</v>
      </c>
      <c r="G8" s="38" t="s">
        <v>95</v>
      </c>
      <c r="H8" s="42" t="s">
        <v>57</v>
      </c>
      <c r="I8" s="42" t="s">
        <v>49</v>
      </c>
      <c r="J8" s="36"/>
      <c r="K8" s="43">
        <v>42666</v>
      </c>
      <c r="L8" s="80" t="s">
        <v>82</v>
      </c>
      <c r="M8" s="84"/>
      <c r="N8" s="84"/>
      <c r="O8" s="79">
        <v>42724</v>
      </c>
      <c r="P8" s="80" t="s">
        <v>144</v>
      </c>
    </row>
    <row r="9" spans="1:19" s="47" customFormat="1" ht="54" hidden="1">
      <c r="A9" s="106">
        <v>7</v>
      </c>
      <c r="B9" s="42" t="s">
        <v>16</v>
      </c>
      <c r="C9" s="42" t="s">
        <v>17</v>
      </c>
      <c r="D9" s="43">
        <v>42517</v>
      </c>
      <c r="E9" s="37">
        <v>42517</v>
      </c>
      <c r="F9" s="37" t="s">
        <v>91</v>
      </c>
      <c r="G9" s="38" t="s">
        <v>96</v>
      </c>
      <c r="H9" s="44"/>
      <c r="I9" s="42" t="s">
        <v>68</v>
      </c>
      <c r="J9" s="36"/>
      <c r="K9" s="43">
        <v>42640</v>
      </c>
      <c r="L9" s="80" t="s">
        <v>83</v>
      </c>
      <c r="M9" s="84"/>
      <c r="N9" s="81" t="s">
        <v>233</v>
      </c>
      <c r="O9" s="79">
        <v>42729</v>
      </c>
      <c r="P9" s="80" t="s">
        <v>144</v>
      </c>
    </row>
    <row r="10" spans="1:19" s="48" customFormat="1" ht="40.5" hidden="1">
      <c r="A10" s="106">
        <v>8</v>
      </c>
      <c r="B10" s="42" t="s">
        <v>16</v>
      </c>
      <c r="C10" s="42" t="s">
        <v>17</v>
      </c>
      <c r="D10" s="43">
        <v>42552</v>
      </c>
      <c r="E10" s="37">
        <v>42558</v>
      </c>
      <c r="F10" s="37" t="s">
        <v>71</v>
      </c>
      <c r="G10" s="38" t="s">
        <v>72</v>
      </c>
      <c r="H10" s="44"/>
      <c r="I10" s="42" t="s">
        <v>49</v>
      </c>
      <c r="J10" s="36"/>
      <c r="K10" s="43">
        <v>42616</v>
      </c>
      <c r="L10" s="80" t="s">
        <v>82</v>
      </c>
      <c r="M10" s="85"/>
      <c r="N10" s="85"/>
      <c r="O10" s="79">
        <v>42729</v>
      </c>
      <c r="P10" s="80" t="s">
        <v>144</v>
      </c>
    </row>
    <row r="11" spans="1:19" s="96" customFormat="1" hidden="1">
      <c r="A11" s="106">
        <v>9</v>
      </c>
      <c r="B11" s="90" t="s">
        <v>16</v>
      </c>
      <c r="C11" s="90" t="s">
        <v>17</v>
      </c>
      <c r="D11" s="91">
        <v>42552</v>
      </c>
      <c r="E11" s="92">
        <v>42558</v>
      </c>
      <c r="F11" s="92" t="s">
        <v>73</v>
      </c>
      <c r="G11" s="93" t="s">
        <v>74</v>
      </c>
      <c r="H11" s="94"/>
      <c r="I11" s="90" t="s">
        <v>19</v>
      </c>
      <c r="J11" s="95"/>
      <c r="K11" s="91">
        <v>42616</v>
      </c>
      <c r="P11" s="89" t="s">
        <v>232</v>
      </c>
    </row>
    <row r="12" spans="1:19" s="132" customFormat="1" ht="40.5">
      <c r="A12" s="106">
        <v>10</v>
      </c>
      <c r="B12" s="144" t="s">
        <v>16</v>
      </c>
      <c r="C12" s="144" t="s">
        <v>17</v>
      </c>
      <c r="D12" s="145">
        <v>42552</v>
      </c>
      <c r="E12" s="146">
        <v>42558</v>
      </c>
      <c r="F12" s="147" t="s">
        <v>32</v>
      </c>
      <c r="G12" s="148" t="s">
        <v>56</v>
      </c>
      <c r="H12" s="144" t="s">
        <v>57</v>
      </c>
      <c r="I12" s="154" t="s">
        <v>153</v>
      </c>
      <c r="J12" s="149"/>
      <c r="K12" s="149"/>
      <c r="O12" s="150"/>
      <c r="P12" s="128" t="s">
        <v>144</v>
      </c>
      <c r="S12" s="151"/>
    </row>
    <row r="13" spans="1:19" s="118" customFormat="1" ht="27" hidden="1">
      <c r="A13" s="106">
        <v>11</v>
      </c>
      <c r="B13" s="107" t="s">
        <v>16</v>
      </c>
      <c r="C13" s="107" t="s">
        <v>18</v>
      </c>
      <c r="D13" s="108">
        <v>42610</v>
      </c>
      <c r="E13" s="109">
        <v>42612</v>
      </c>
      <c r="F13" s="109" t="s">
        <v>47</v>
      </c>
      <c r="G13" s="110" t="s">
        <v>20</v>
      </c>
      <c r="H13" s="111"/>
      <c r="I13" s="107" t="s">
        <v>19</v>
      </c>
      <c r="J13" s="112"/>
      <c r="K13" s="108">
        <v>42616</v>
      </c>
      <c r="L13" s="106" t="s">
        <v>82</v>
      </c>
      <c r="O13" s="116">
        <v>42729</v>
      </c>
      <c r="P13" s="106" t="s">
        <v>144</v>
      </c>
    </row>
    <row r="14" spans="1:19" s="96" customFormat="1" ht="40.5" hidden="1">
      <c r="A14" s="106">
        <v>12</v>
      </c>
      <c r="B14" s="90" t="s">
        <v>16</v>
      </c>
      <c r="C14" s="90" t="s">
        <v>18</v>
      </c>
      <c r="D14" s="91">
        <v>42610</v>
      </c>
      <c r="E14" s="92">
        <v>42612</v>
      </c>
      <c r="F14" s="92" t="s">
        <v>31</v>
      </c>
      <c r="G14" s="93" t="s">
        <v>130</v>
      </c>
      <c r="H14" s="94"/>
      <c r="I14" s="90" t="s">
        <v>129</v>
      </c>
      <c r="J14" s="95"/>
      <c r="K14" s="91">
        <v>42677</v>
      </c>
      <c r="L14" s="89" t="s">
        <v>82</v>
      </c>
      <c r="N14" s="97"/>
      <c r="O14" s="98">
        <v>42729</v>
      </c>
      <c r="P14" s="89" t="s">
        <v>144</v>
      </c>
      <c r="S14" s="99"/>
    </row>
    <row r="15" spans="1:19" s="132" customFormat="1" ht="40.5">
      <c r="A15" s="106">
        <v>13</v>
      </c>
      <c r="B15" s="144" t="s">
        <v>16</v>
      </c>
      <c r="C15" s="144" t="s">
        <v>18</v>
      </c>
      <c r="D15" s="145">
        <v>42616</v>
      </c>
      <c r="E15" s="146">
        <v>42621</v>
      </c>
      <c r="F15" s="152" t="s">
        <v>34</v>
      </c>
      <c r="G15" s="153" t="s">
        <v>21</v>
      </c>
      <c r="H15" s="154"/>
      <c r="I15" s="154" t="s">
        <v>153</v>
      </c>
      <c r="J15" s="149"/>
      <c r="K15" s="149"/>
      <c r="L15" s="128" t="s">
        <v>234</v>
      </c>
      <c r="N15" s="129" t="s">
        <v>235</v>
      </c>
      <c r="O15" s="150">
        <v>42729</v>
      </c>
      <c r="P15" s="128" t="s">
        <v>144</v>
      </c>
    </row>
    <row r="16" spans="1:19" s="159" customFormat="1" ht="94.5">
      <c r="A16" s="106">
        <v>14</v>
      </c>
      <c r="B16" s="144" t="s">
        <v>221</v>
      </c>
      <c r="C16" s="144" t="s">
        <v>18</v>
      </c>
      <c r="D16" s="150">
        <v>42616</v>
      </c>
      <c r="E16" s="155">
        <v>42621</v>
      </c>
      <c r="F16" s="156" t="s">
        <v>286</v>
      </c>
      <c r="G16" s="157" t="s">
        <v>254</v>
      </c>
      <c r="H16" s="183" t="s">
        <v>41</v>
      </c>
      <c r="I16" s="183" t="s">
        <v>222</v>
      </c>
      <c r="K16" s="150"/>
      <c r="L16" s="160"/>
      <c r="M16" s="160"/>
      <c r="N16" s="129"/>
      <c r="O16" s="160"/>
      <c r="P16" s="128" t="s">
        <v>232</v>
      </c>
    </row>
    <row r="17" spans="1:16" s="118" customFormat="1" ht="54" hidden="1">
      <c r="A17" s="106">
        <v>15</v>
      </c>
      <c r="B17" s="107" t="s">
        <v>221</v>
      </c>
      <c r="C17" s="107" t="s">
        <v>18</v>
      </c>
      <c r="D17" s="108">
        <v>42616</v>
      </c>
      <c r="E17" s="109">
        <v>42621</v>
      </c>
      <c r="F17" s="119" t="s">
        <v>29</v>
      </c>
      <c r="G17" s="120" t="s">
        <v>223</v>
      </c>
      <c r="I17" s="107" t="s">
        <v>224</v>
      </c>
      <c r="K17" s="108">
        <v>42677</v>
      </c>
      <c r="L17" s="106" t="s">
        <v>82</v>
      </c>
      <c r="O17" s="116">
        <v>42729</v>
      </c>
      <c r="P17" s="106" t="s">
        <v>145</v>
      </c>
    </row>
    <row r="18" spans="1:16" s="36" customFormat="1" ht="40.5" hidden="1">
      <c r="A18" s="106">
        <v>16</v>
      </c>
      <c r="B18" s="42" t="s">
        <v>63</v>
      </c>
      <c r="C18" s="42" t="s">
        <v>64</v>
      </c>
      <c r="D18" s="43">
        <v>42616</v>
      </c>
      <c r="E18" s="37">
        <v>42625</v>
      </c>
      <c r="F18" s="37" t="s">
        <v>97</v>
      </c>
      <c r="G18" s="49" t="s">
        <v>98</v>
      </c>
      <c r="H18" s="44"/>
      <c r="I18" s="42" t="s">
        <v>68</v>
      </c>
      <c r="K18" s="43">
        <v>42666</v>
      </c>
      <c r="L18" s="82"/>
      <c r="M18" s="82"/>
      <c r="N18" s="82"/>
      <c r="O18" s="82"/>
      <c r="P18" s="80" t="s">
        <v>145</v>
      </c>
    </row>
    <row r="19" spans="1:16" s="36" customFormat="1" ht="40.5" hidden="1">
      <c r="A19" s="106">
        <v>17</v>
      </c>
      <c r="B19" s="42" t="s">
        <v>63</v>
      </c>
      <c r="C19" s="42" t="s">
        <v>64</v>
      </c>
      <c r="D19" s="43">
        <v>42616</v>
      </c>
      <c r="E19" s="37">
        <v>42625</v>
      </c>
      <c r="F19" s="37" t="s">
        <v>26</v>
      </c>
      <c r="G19" s="38" t="s">
        <v>99</v>
      </c>
      <c r="H19" s="44"/>
      <c r="I19" s="42" t="s">
        <v>68</v>
      </c>
      <c r="K19" s="43">
        <v>42666</v>
      </c>
      <c r="L19" s="80" t="s">
        <v>82</v>
      </c>
      <c r="M19" s="82"/>
      <c r="N19" s="82"/>
      <c r="O19" s="79">
        <v>42729</v>
      </c>
      <c r="P19" s="80" t="s">
        <v>144</v>
      </c>
    </row>
    <row r="20" spans="1:16" s="36" customFormat="1" ht="54" hidden="1">
      <c r="A20" s="106">
        <v>18</v>
      </c>
      <c r="B20" s="42" t="s">
        <v>22</v>
      </c>
      <c r="C20" s="42" t="s">
        <v>64</v>
      </c>
      <c r="D20" s="43">
        <v>42616</v>
      </c>
      <c r="E20" s="37">
        <v>42625</v>
      </c>
      <c r="F20" s="37" t="s">
        <v>35</v>
      </c>
      <c r="G20" s="39" t="s">
        <v>128</v>
      </c>
      <c r="H20" s="44"/>
      <c r="I20" s="42" t="s">
        <v>129</v>
      </c>
      <c r="K20" s="43">
        <v>42677</v>
      </c>
      <c r="L20" s="80" t="s">
        <v>82</v>
      </c>
      <c r="M20" s="82"/>
      <c r="N20" s="81" t="s">
        <v>236</v>
      </c>
      <c r="O20" s="79">
        <v>42729</v>
      </c>
      <c r="P20" s="80" t="s">
        <v>144</v>
      </c>
    </row>
    <row r="21" spans="1:16" s="36" customFormat="1" ht="67.5" hidden="1">
      <c r="A21" s="106">
        <v>19</v>
      </c>
      <c r="B21" s="42" t="s">
        <v>126</v>
      </c>
      <c r="C21" s="42" t="s">
        <v>127</v>
      </c>
      <c r="D21" s="43">
        <v>42616</v>
      </c>
      <c r="E21" s="37">
        <v>42625</v>
      </c>
      <c r="F21" s="37" t="s">
        <v>26</v>
      </c>
      <c r="G21" s="38" t="s">
        <v>131</v>
      </c>
      <c r="H21" s="44"/>
      <c r="I21" s="42" t="s">
        <v>124</v>
      </c>
      <c r="K21" s="43">
        <v>42677</v>
      </c>
      <c r="L21" s="80" t="s">
        <v>82</v>
      </c>
      <c r="M21" s="80"/>
      <c r="N21" s="81"/>
      <c r="O21" s="79">
        <v>42729</v>
      </c>
      <c r="P21" s="80" t="s">
        <v>144</v>
      </c>
    </row>
    <row r="22" spans="1:16" s="36" customFormat="1" ht="40.5" hidden="1">
      <c r="A22" s="106">
        <v>20</v>
      </c>
      <c r="B22" s="42" t="s">
        <v>63</v>
      </c>
      <c r="C22" s="42" t="s">
        <v>64</v>
      </c>
      <c r="D22" s="43">
        <v>42616</v>
      </c>
      <c r="E22" s="37">
        <v>42625</v>
      </c>
      <c r="F22" s="37" t="s">
        <v>27</v>
      </c>
      <c r="G22" s="38" t="s">
        <v>100</v>
      </c>
      <c r="H22" s="44"/>
      <c r="I22" s="42" t="s">
        <v>68</v>
      </c>
      <c r="K22" s="43">
        <v>42666</v>
      </c>
      <c r="L22" s="80" t="s">
        <v>82</v>
      </c>
      <c r="M22" s="80"/>
      <c r="N22" s="81" t="s">
        <v>236</v>
      </c>
      <c r="O22" s="79">
        <v>42729</v>
      </c>
      <c r="P22" s="80" t="s">
        <v>144</v>
      </c>
    </row>
    <row r="23" spans="1:16" s="36" customFormat="1" ht="67.5" hidden="1">
      <c r="A23" s="106">
        <v>21</v>
      </c>
      <c r="B23" s="42" t="s">
        <v>22</v>
      </c>
      <c r="C23" s="42" t="s">
        <v>64</v>
      </c>
      <c r="D23" s="43">
        <v>42616</v>
      </c>
      <c r="E23" s="37">
        <v>42625</v>
      </c>
      <c r="F23" s="37" t="s">
        <v>26</v>
      </c>
      <c r="G23" s="38" t="s">
        <v>132</v>
      </c>
      <c r="H23" s="44"/>
      <c r="I23" s="42" t="s">
        <v>125</v>
      </c>
      <c r="K23" s="43">
        <v>42677</v>
      </c>
      <c r="L23" s="82"/>
      <c r="M23" s="82"/>
      <c r="N23" s="82"/>
      <c r="O23" s="82"/>
      <c r="P23" s="80" t="s">
        <v>144</v>
      </c>
    </row>
    <row r="24" spans="1:16" s="36" customFormat="1" ht="27" hidden="1">
      <c r="A24" s="106">
        <v>22</v>
      </c>
      <c r="B24" s="42" t="s">
        <v>63</v>
      </c>
      <c r="C24" s="42" t="s">
        <v>64</v>
      </c>
      <c r="D24" s="43">
        <v>42616</v>
      </c>
      <c r="E24" s="37">
        <v>42625</v>
      </c>
      <c r="F24" s="37" t="s">
        <v>28</v>
      </c>
      <c r="G24" s="38" t="s">
        <v>101</v>
      </c>
      <c r="H24" s="44" t="s">
        <v>59</v>
      </c>
      <c r="I24" s="42" t="s">
        <v>102</v>
      </c>
      <c r="K24" s="43">
        <v>42666</v>
      </c>
      <c r="L24" s="80" t="s">
        <v>83</v>
      </c>
      <c r="M24" s="82"/>
      <c r="N24" s="81" t="s">
        <v>237</v>
      </c>
      <c r="O24" s="79">
        <v>42729</v>
      </c>
      <c r="P24" s="80" t="s">
        <v>144</v>
      </c>
    </row>
    <row r="25" spans="1:16" s="36" customFormat="1" ht="108" hidden="1">
      <c r="A25" s="106">
        <v>23</v>
      </c>
      <c r="B25" s="42" t="s">
        <v>63</v>
      </c>
      <c r="C25" s="42" t="s">
        <v>64</v>
      </c>
      <c r="D25" s="43">
        <v>42616</v>
      </c>
      <c r="E25" s="37">
        <v>42625</v>
      </c>
      <c r="F25" s="46" t="s">
        <v>141</v>
      </c>
      <c r="G25" s="39" t="s">
        <v>154</v>
      </c>
      <c r="H25" s="44"/>
      <c r="I25" s="42" t="s">
        <v>155</v>
      </c>
      <c r="K25" s="43">
        <v>42695</v>
      </c>
      <c r="L25" s="80" t="s">
        <v>83</v>
      </c>
      <c r="M25" s="82"/>
      <c r="N25" s="81" t="s">
        <v>238</v>
      </c>
      <c r="O25" s="79">
        <v>42729</v>
      </c>
      <c r="P25" s="80" t="s">
        <v>144</v>
      </c>
    </row>
    <row r="26" spans="1:16" s="36" customFormat="1" ht="40.5" hidden="1">
      <c r="A26" s="106">
        <v>24</v>
      </c>
      <c r="B26" s="42" t="s">
        <v>63</v>
      </c>
      <c r="C26" s="42" t="s">
        <v>64</v>
      </c>
      <c r="D26" s="43">
        <v>42616</v>
      </c>
      <c r="E26" s="37">
        <v>42625</v>
      </c>
      <c r="F26" s="37" t="s">
        <v>60</v>
      </c>
      <c r="G26" s="39" t="s">
        <v>103</v>
      </c>
      <c r="H26" s="44"/>
      <c r="I26" s="42" t="s">
        <v>102</v>
      </c>
      <c r="K26" s="43">
        <v>42666</v>
      </c>
      <c r="L26" s="71" t="s">
        <v>82</v>
      </c>
      <c r="M26" s="73"/>
      <c r="N26" s="73"/>
      <c r="O26" s="72">
        <v>42666</v>
      </c>
      <c r="P26" s="71" t="s">
        <v>144</v>
      </c>
    </row>
    <row r="27" spans="1:16" s="36" customFormat="1" ht="27" hidden="1">
      <c r="A27" s="106">
        <v>25</v>
      </c>
      <c r="B27" s="42" t="s">
        <v>63</v>
      </c>
      <c r="C27" s="42" t="s">
        <v>64</v>
      </c>
      <c r="D27" s="43">
        <v>42616</v>
      </c>
      <c r="E27" s="37">
        <v>42625</v>
      </c>
      <c r="F27" s="37" t="s">
        <v>36</v>
      </c>
      <c r="G27" s="38" t="s">
        <v>104</v>
      </c>
      <c r="H27" s="44" t="s">
        <v>105</v>
      </c>
      <c r="I27" s="42" t="s">
        <v>106</v>
      </c>
      <c r="K27" s="43">
        <v>42666</v>
      </c>
      <c r="L27" s="71" t="s">
        <v>83</v>
      </c>
      <c r="M27" s="73"/>
      <c r="N27" s="73" t="s">
        <v>146</v>
      </c>
      <c r="O27" s="72"/>
      <c r="P27" s="71" t="s">
        <v>144</v>
      </c>
    </row>
    <row r="28" spans="1:16" s="36" customFormat="1" ht="54" hidden="1">
      <c r="A28" s="106">
        <v>26</v>
      </c>
      <c r="B28" s="42" t="s">
        <v>65</v>
      </c>
      <c r="C28" s="42" t="s">
        <v>66</v>
      </c>
      <c r="D28" s="43">
        <v>42616</v>
      </c>
      <c r="E28" s="37">
        <v>42625</v>
      </c>
      <c r="F28" s="37" t="s">
        <v>33</v>
      </c>
      <c r="G28" s="38" t="s">
        <v>67</v>
      </c>
      <c r="H28" s="44"/>
      <c r="I28" s="42" t="s">
        <v>62</v>
      </c>
      <c r="K28" s="43">
        <v>42640</v>
      </c>
      <c r="L28" s="71"/>
      <c r="M28" s="73"/>
      <c r="N28" s="73"/>
      <c r="O28" s="72"/>
      <c r="P28" s="71"/>
    </row>
    <row r="29" spans="1:16" s="36" customFormat="1" ht="81" hidden="1">
      <c r="A29" s="106">
        <v>27</v>
      </c>
      <c r="B29" s="42" t="s">
        <v>22</v>
      </c>
      <c r="C29" s="42" t="s">
        <v>64</v>
      </c>
      <c r="D29" s="43">
        <v>42616</v>
      </c>
      <c r="E29" s="37">
        <v>42625</v>
      </c>
      <c r="F29" s="37" t="s">
        <v>37</v>
      </c>
      <c r="G29" s="39" t="s">
        <v>133</v>
      </c>
      <c r="H29" s="44"/>
      <c r="I29" s="42" t="s">
        <v>125</v>
      </c>
      <c r="K29" s="43">
        <v>42669</v>
      </c>
      <c r="L29" s="67"/>
      <c r="M29" s="68"/>
      <c r="N29" s="68"/>
      <c r="O29" s="69"/>
      <c r="P29" s="67" t="s">
        <v>145</v>
      </c>
    </row>
    <row r="30" spans="1:16" s="36" customFormat="1" ht="81" hidden="1">
      <c r="A30" s="106">
        <v>28</v>
      </c>
      <c r="B30" s="42" t="s">
        <v>63</v>
      </c>
      <c r="C30" s="42" t="s">
        <v>64</v>
      </c>
      <c r="D30" s="43">
        <v>42616</v>
      </c>
      <c r="E30" s="37">
        <v>42625</v>
      </c>
      <c r="F30" s="37" t="s">
        <v>37</v>
      </c>
      <c r="G30" s="38" t="s">
        <v>70</v>
      </c>
      <c r="H30" s="44" t="s">
        <v>42</v>
      </c>
      <c r="I30" s="42" t="s">
        <v>68</v>
      </c>
      <c r="K30" s="43">
        <v>42640</v>
      </c>
      <c r="L30" s="71"/>
      <c r="M30" s="73"/>
      <c r="N30" s="73"/>
      <c r="O30" s="72"/>
      <c r="P30" s="71"/>
    </row>
    <row r="31" spans="1:16" s="36" customFormat="1" ht="81" hidden="1">
      <c r="A31" s="106">
        <v>29</v>
      </c>
      <c r="B31" s="42" t="s">
        <v>65</v>
      </c>
      <c r="C31" s="42" t="s">
        <v>66</v>
      </c>
      <c r="D31" s="43">
        <v>42616</v>
      </c>
      <c r="E31" s="37">
        <v>42625</v>
      </c>
      <c r="F31" s="37" t="s">
        <v>37</v>
      </c>
      <c r="G31" s="38" t="s">
        <v>69</v>
      </c>
      <c r="H31" s="44"/>
      <c r="I31" s="42" t="s">
        <v>62</v>
      </c>
      <c r="K31" s="43">
        <v>42640</v>
      </c>
      <c r="L31" s="71"/>
      <c r="M31" s="73"/>
      <c r="N31" s="73"/>
      <c r="O31" s="72"/>
      <c r="P31" s="71"/>
    </row>
    <row r="32" spans="1:16" s="56" customFormat="1" ht="121.5" hidden="1">
      <c r="A32" s="106">
        <v>30</v>
      </c>
      <c r="B32" s="60" t="s">
        <v>175</v>
      </c>
      <c r="C32" s="60" t="s">
        <v>176</v>
      </c>
      <c r="D32" s="61">
        <v>42616</v>
      </c>
      <c r="E32" s="57">
        <v>42627</v>
      </c>
      <c r="F32" s="63" t="s">
        <v>38</v>
      </c>
      <c r="G32" s="59" t="s">
        <v>177</v>
      </c>
      <c r="H32" s="60" t="s">
        <v>178</v>
      </c>
      <c r="I32" s="60" t="s">
        <v>173</v>
      </c>
      <c r="K32" s="61">
        <v>42724</v>
      </c>
      <c r="L32" s="71" t="s">
        <v>82</v>
      </c>
      <c r="M32" s="73"/>
      <c r="N32" s="73"/>
      <c r="O32" s="72">
        <v>42715</v>
      </c>
      <c r="P32" s="71" t="s">
        <v>144</v>
      </c>
    </row>
    <row r="33" spans="1:19" s="36" customFormat="1" ht="94.5" hidden="1">
      <c r="A33" s="106">
        <v>31</v>
      </c>
      <c r="B33" s="42" t="s">
        <v>63</v>
      </c>
      <c r="C33" s="42" t="s">
        <v>64</v>
      </c>
      <c r="D33" s="43">
        <v>42616</v>
      </c>
      <c r="E33" s="37">
        <v>42627</v>
      </c>
      <c r="F33" s="37" t="s">
        <v>39</v>
      </c>
      <c r="G33" s="38" t="s">
        <v>107</v>
      </c>
      <c r="H33" s="44"/>
      <c r="I33" s="42" t="s">
        <v>68</v>
      </c>
      <c r="K33" s="43">
        <v>42666</v>
      </c>
      <c r="L33" s="71"/>
      <c r="M33" s="73"/>
      <c r="N33" s="73"/>
      <c r="O33" s="72"/>
      <c r="P33" s="71" t="s">
        <v>145</v>
      </c>
    </row>
    <row r="34" spans="1:19" s="36" customFormat="1" ht="81" hidden="1">
      <c r="A34" s="106">
        <v>32</v>
      </c>
      <c r="B34" s="42" t="s">
        <v>63</v>
      </c>
      <c r="C34" s="42" t="s">
        <v>64</v>
      </c>
      <c r="D34" s="43">
        <v>42616</v>
      </c>
      <c r="E34" s="37">
        <v>42627</v>
      </c>
      <c r="F34" s="37" t="s">
        <v>39</v>
      </c>
      <c r="G34" s="38" t="s">
        <v>108</v>
      </c>
      <c r="H34" s="44"/>
      <c r="I34" s="42" t="s">
        <v>19</v>
      </c>
      <c r="K34" s="43">
        <v>42666</v>
      </c>
      <c r="L34" s="71" t="s">
        <v>82</v>
      </c>
      <c r="M34" s="73"/>
      <c r="N34" s="73"/>
      <c r="O34" s="72">
        <v>42664</v>
      </c>
      <c r="P34" s="71" t="s">
        <v>145</v>
      </c>
      <c r="S34" s="43"/>
    </row>
    <row r="35" spans="1:19" s="36" customFormat="1" ht="54" hidden="1">
      <c r="A35" s="106">
        <v>33</v>
      </c>
      <c r="B35" s="42" t="s">
        <v>63</v>
      </c>
      <c r="C35" s="42" t="s">
        <v>64</v>
      </c>
      <c r="D35" s="43">
        <v>42616</v>
      </c>
      <c r="E35" s="37">
        <v>42627</v>
      </c>
      <c r="F35" s="37" t="s">
        <v>39</v>
      </c>
      <c r="G35" s="38" t="s">
        <v>109</v>
      </c>
      <c r="H35" s="44"/>
      <c r="I35" s="42" t="s">
        <v>19</v>
      </c>
      <c r="K35" s="43">
        <v>42666</v>
      </c>
      <c r="L35" s="71" t="s">
        <v>82</v>
      </c>
      <c r="M35" s="73"/>
      <c r="N35" s="73"/>
      <c r="O35" s="72">
        <v>42664</v>
      </c>
      <c r="P35" s="71" t="s">
        <v>145</v>
      </c>
      <c r="S35" s="43"/>
    </row>
    <row r="36" spans="1:19" s="36" customFormat="1" ht="94.5" hidden="1">
      <c r="A36" s="106">
        <v>34</v>
      </c>
      <c r="B36" s="42" t="s">
        <v>63</v>
      </c>
      <c r="C36" s="42" t="s">
        <v>64</v>
      </c>
      <c r="D36" s="43">
        <v>42616</v>
      </c>
      <c r="E36" s="37">
        <v>42627</v>
      </c>
      <c r="F36" s="37" t="s">
        <v>110</v>
      </c>
      <c r="G36" s="38" t="s">
        <v>111</v>
      </c>
      <c r="H36" s="44"/>
      <c r="I36" s="42" t="s">
        <v>19</v>
      </c>
      <c r="K36" s="43">
        <v>42666</v>
      </c>
      <c r="L36" s="71" t="s">
        <v>82</v>
      </c>
      <c r="M36" s="73"/>
      <c r="N36" s="73"/>
      <c r="O36" s="72">
        <v>42664</v>
      </c>
      <c r="P36" s="71" t="s">
        <v>145</v>
      </c>
      <c r="S36" s="43"/>
    </row>
    <row r="37" spans="1:19" s="95" customFormat="1" ht="81" hidden="1">
      <c r="A37" s="106">
        <v>35</v>
      </c>
      <c r="B37" s="90" t="s">
        <v>126</v>
      </c>
      <c r="C37" s="90" t="s">
        <v>64</v>
      </c>
      <c r="D37" s="91">
        <v>42616</v>
      </c>
      <c r="E37" s="92">
        <v>42627</v>
      </c>
      <c r="F37" s="100" t="s">
        <v>112</v>
      </c>
      <c r="G37" s="93" t="s">
        <v>179</v>
      </c>
      <c r="H37" s="94"/>
      <c r="I37" s="90" t="s">
        <v>180</v>
      </c>
      <c r="K37" s="91">
        <v>42724</v>
      </c>
      <c r="L37" s="90"/>
      <c r="M37" s="94"/>
      <c r="N37" s="94"/>
      <c r="O37" s="91"/>
      <c r="P37" s="90" t="s">
        <v>145</v>
      </c>
    </row>
    <row r="38" spans="1:19" s="176" customFormat="1" ht="108" hidden="1">
      <c r="A38" s="106">
        <v>36</v>
      </c>
      <c r="B38" s="177" t="s">
        <v>249</v>
      </c>
      <c r="C38" s="177" t="s">
        <v>250</v>
      </c>
      <c r="D38" s="178">
        <v>42640</v>
      </c>
      <c r="E38" s="179">
        <v>42641</v>
      </c>
      <c r="F38" s="180" t="s">
        <v>251</v>
      </c>
      <c r="G38" s="181" t="s">
        <v>252</v>
      </c>
      <c r="H38" s="182" t="s">
        <v>253</v>
      </c>
      <c r="I38" s="182" t="s">
        <v>246</v>
      </c>
      <c r="K38" s="178">
        <v>42741</v>
      </c>
      <c r="L38" s="177"/>
      <c r="M38" s="182"/>
      <c r="N38" s="182"/>
      <c r="O38" s="178"/>
      <c r="P38" s="177" t="s">
        <v>145</v>
      </c>
    </row>
    <row r="39" spans="1:19" s="112" customFormat="1" hidden="1">
      <c r="A39" s="106">
        <v>37</v>
      </c>
      <c r="B39" s="107" t="s">
        <v>85</v>
      </c>
      <c r="C39" s="107" t="s">
        <v>64</v>
      </c>
      <c r="D39" s="108">
        <v>42640</v>
      </c>
      <c r="E39" s="109">
        <v>42641</v>
      </c>
      <c r="F39" s="109" t="s">
        <v>115</v>
      </c>
      <c r="G39" s="110" t="s">
        <v>51</v>
      </c>
      <c r="H39" s="111" t="s">
        <v>57</v>
      </c>
      <c r="I39" s="107" t="s">
        <v>19</v>
      </c>
      <c r="K39" s="108">
        <v>42666</v>
      </c>
      <c r="L39" s="107" t="s">
        <v>82</v>
      </c>
      <c r="M39" s="111"/>
      <c r="N39" s="111"/>
      <c r="O39" s="108">
        <v>42666</v>
      </c>
      <c r="P39" s="107" t="s">
        <v>144</v>
      </c>
    </row>
    <row r="40" spans="1:19" s="56" customFormat="1" ht="54" hidden="1">
      <c r="A40" s="106">
        <v>38</v>
      </c>
      <c r="B40" s="60" t="s">
        <v>184</v>
      </c>
      <c r="C40" s="60" t="s">
        <v>185</v>
      </c>
      <c r="D40" s="61">
        <v>42640</v>
      </c>
      <c r="E40" s="57">
        <v>42641</v>
      </c>
      <c r="F40" s="63" t="s">
        <v>186</v>
      </c>
      <c r="G40" s="58" t="s">
        <v>187</v>
      </c>
      <c r="H40" s="62" t="s">
        <v>188</v>
      </c>
      <c r="I40" s="60" t="s">
        <v>189</v>
      </c>
      <c r="K40" s="61">
        <v>42724</v>
      </c>
      <c r="L40" s="70" t="s">
        <v>82</v>
      </c>
      <c r="M40" s="73"/>
      <c r="N40" s="73"/>
      <c r="O40" s="72">
        <v>42724</v>
      </c>
      <c r="P40" s="71" t="s">
        <v>144</v>
      </c>
    </row>
    <row r="41" spans="1:19" s="95" customFormat="1" ht="27" hidden="1">
      <c r="A41" s="106">
        <v>39</v>
      </c>
      <c r="B41" s="90" t="s">
        <v>85</v>
      </c>
      <c r="C41" s="90" t="s">
        <v>64</v>
      </c>
      <c r="D41" s="91">
        <v>42640</v>
      </c>
      <c r="E41" s="92">
        <v>42641</v>
      </c>
      <c r="F41" s="100" t="s">
        <v>183</v>
      </c>
      <c r="G41" s="93" t="s">
        <v>190</v>
      </c>
      <c r="H41" s="94" t="s">
        <v>57</v>
      </c>
      <c r="I41" s="90" t="s">
        <v>94</v>
      </c>
      <c r="K41" s="91">
        <v>42724</v>
      </c>
      <c r="L41" s="90" t="s">
        <v>82</v>
      </c>
      <c r="M41" s="94"/>
      <c r="O41" s="101">
        <v>42720</v>
      </c>
      <c r="P41" s="90" t="s">
        <v>145</v>
      </c>
    </row>
    <row r="42" spans="1:19" s="163" customFormat="1" ht="94.5">
      <c r="A42" s="106">
        <v>40</v>
      </c>
      <c r="B42" s="144" t="s">
        <v>46</v>
      </c>
      <c r="C42" s="144" t="s">
        <v>12</v>
      </c>
      <c r="D42" s="150">
        <v>42640</v>
      </c>
      <c r="E42" s="155">
        <v>42641</v>
      </c>
      <c r="F42" s="156" t="s">
        <v>139</v>
      </c>
      <c r="G42" s="161" t="s">
        <v>218</v>
      </c>
      <c r="H42" s="154" t="s">
        <v>54</v>
      </c>
      <c r="I42" s="164" t="s">
        <v>181</v>
      </c>
      <c r="L42" s="144" t="s">
        <v>82</v>
      </c>
      <c r="M42" s="164"/>
      <c r="N42" s="129" t="s">
        <v>239</v>
      </c>
      <c r="O42" s="150">
        <v>42724</v>
      </c>
      <c r="P42" s="162" t="s">
        <v>144</v>
      </c>
    </row>
    <row r="43" spans="1:19" s="112" customFormat="1" ht="67.5" hidden="1">
      <c r="A43" s="106">
        <v>41</v>
      </c>
      <c r="B43" s="107" t="s">
        <v>85</v>
      </c>
      <c r="C43" s="107" t="s">
        <v>64</v>
      </c>
      <c r="D43" s="108">
        <v>42640</v>
      </c>
      <c r="E43" s="109">
        <v>42641</v>
      </c>
      <c r="F43" s="119" t="s">
        <v>55</v>
      </c>
      <c r="G43" s="110" t="s">
        <v>157</v>
      </c>
      <c r="H43" s="111" t="s">
        <v>54</v>
      </c>
      <c r="I43" s="107" t="s">
        <v>158</v>
      </c>
      <c r="K43" s="108">
        <v>42695</v>
      </c>
      <c r="L43" s="113" t="s">
        <v>82</v>
      </c>
      <c r="M43" s="111"/>
      <c r="N43" s="111" t="s">
        <v>147</v>
      </c>
      <c r="O43" s="108">
        <v>42694</v>
      </c>
      <c r="P43" s="107" t="s">
        <v>144</v>
      </c>
    </row>
    <row r="44" spans="1:19" s="36" customFormat="1" ht="108" hidden="1">
      <c r="A44" s="106">
        <v>42</v>
      </c>
      <c r="B44" s="42" t="s">
        <v>85</v>
      </c>
      <c r="C44" s="42" t="s">
        <v>64</v>
      </c>
      <c r="D44" s="43">
        <v>42640</v>
      </c>
      <c r="E44" s="37">
        <v>42641</v>
      </c>
      <c r="F44" s="46" t="s">
        <v>55</v>
      </c>
      <c r="G44" s="38" t="s">
        <v>163</v>
      </c>
      <c r="H44" s="44" t="s">
        <v>54</v>
      </c>
      <c r="I44" s="42" t="s">
        <v>158</v>
      </c>
      <c r="K44" s="43">
        <v>42695</v>
      </c>
      <c r="L44" s="67" t="s">
        <v>82</v>
      </c>
      <c r="M44" s="73"/>
      <c r="N44" s="73" t="s">
        <v>148</v>
      </c>
      <c r="O44" s="72">
        <v>42694</v>
      </c>
      <c r="P44" s="71" t="s">
        <v>144</v>
      </c>
    </row>
    <row r="45" spans="1:19" s="36" customFormat="1" ht="40.5" hidden="1">
      <c r="A45" s="106">
        <v>43</v>
      </c>
      <c r="B45" s="42" t="s">
        <v>85</v>
      </c>
      <c r="C45" s="42" t="s">
        <v>64</v>
      </c>
      <c r="D45" s="43">
        <v>42640</v>
      </c>
      <c r="E45" s="37">
        <v>42641</v>
      </c>
      <c r="F45" s="46" t="s">
        <v>138</v>
      </c>
      <c r="G45" s="38" t="s">
        <v>164</v>
      </c>
      <c r="H45" s="44" t="s">
        <v>54</v>
      </c>
      <c r="I45" s="42" t="s">
        <v>158</v>
      </c>
      <c r="K45" s="43">
        <v>42695</v>
      </c>
      <c r="L45" s="67" t="s">
        <v>82</v>
      </c>
      <c r="M45" s="73"/>
      <c r="N45" s="73"/>
      <c r="O45" s="72">
        <v>42694</v>
      </c>
      <c r="P45" s="71" t="s">
        <v>144</v>
      </c>
    </row>
    <row r="46" spans="1:19" s="36" customFormat="1" ht="40.5" hidden="1">
      <c r="A46" s="106">
        <v>44</v>
      </c>
      <c r="B46" s="42" t="s">
        <v>85</v>
      </c>
      <c r="C46" s="42" t="s">
        <v>64</v>
      </c>
      <c r="D46" s="43">
        <v>42640</v>
      </c>
      <c r="E46" s="37">
        <v>42641</v>
      </c>
      <c r="F46" s="37" t="s">
        <v>116</v>
      </c>
      <c r="G46" s="38" t="s">
        <v>58</v>
      </c>
      <c r="H46" s="44"/>
      <c r="I46" s="42" t="s">
        <v>19</v>
      </c>
      <c r="K46" s="43">
        <v>42666</v>
      </c>
      <c r="L46" s="71" t="s">
        <v>82</v>
      </c>
      <c r="M46" s="73"/>
      <c r="N46" s="73"/>
      <c r="O46" s="72">
        <v>42666</v>
      </c>
      <c r="P46" s="71" t="s">
        <v>144</v>
      </c>
    </row>
    <row r="47" spans="1:19" s="36" customFormat="1" ht="40.5" hidden="1">
      <c r="A47" s="106">
        <v>45</v>
      </c>
      <c r="B47" s="42" t="s">
        <v>85</v>
      </c>
      <c r="C47" s="42" t="s">
        <v>64</v>
      </c>
      <c r="D47" s="43">
        <v>42640</v>
      </c>
      <c r="E47" s="37">
        <v>42641</v>
      </c>
      <c r="F47" s="46" t="s">
        <v>165</v>
      </c>
      <c r="G47" s="38" t="s">
        <v>117</v>
      </c>
      <c r="H47" s="44"/>
      <c r="I47" s="42" t="s">
        <v>158</v>
      </c>
      <c r="K47" s="43">
        <v>42695</v>
      </c>
      <c r="L47" s="67" t="s">
        <v>82</v>
      </c>
      <c r="M47" s="73"/>
      <c r="N47" s="73"/>
      <c r="O47" s="72">
        <v>42694</v>
      </c>
      <c r="P47" s="71" t="s">
        <v>144</v>
      </c>
    </row>
    <row r="48" spans="1:19" s="36" customFormat="1" ht="40.5" hidden="1">
      <c r="A48" s="106">
        <v>46</v>
      </c>
      <c r="B48" s="42" t="s">
        <v>85</v>
      </c>
      <c r="C48" s="42" t="s">
        <v>64</v>
      </c>
      <c r="D48" s="43">
        <v>42640</v>
      </c>
      <c r="E48" s="37">
        <v>42641</v>
      </c>
      <c r="F48" s="46" t="s">
        <v>166</v>
      </c>
      <c r="G48" s="39" t="s">
        <v>167</v>
      </c>
      <c r="H48" s="44" t="s">
        <v>54</v>
      </c>
      <c r="I48" s="42" t="s">
        <v>158</v>
      </c>
      <c r="K48" s="43">
        <v>42695</v>
      </c>
      <c r="L48" s="67" t="s">
        <v>82</v>
      </c>
      <c r="M48" s="73"/>
      <c r="N48" s="73"/>
      <c r="O48" s="72">
        <v>42694</v>
      </c>
      <c r="P48" s="71" t="s">
        <v>144</v>
      </c>
    </row>
    <row r="49" spans="1:16" s="36" customFormat="1" hidden="1">
      <c r="A49" s="106">
        <v>47</v>
      </c>
      <c r="B49" s="42" t="s">
        <v>85</v>
      </c>
      <c r="C49" s="42" t="s">
        <v>64</v>
      </c>
      <c r="D49" s="43">
        <v>42640</v>
      </c>
      <c r="E49" s="37">
        <v>42641</v>
      </c>
      <c r="F49" s="37" t="s">
        <v>50</v>
      </c>
      <c r="G49" s="39" t="s">
        <v>118</v>
      </c>
      <c r="H49" s="44"/>
      <c r="I49" s="42" t="s">
        <v>119</v>
      </c>
      <c r="K49" s="43">
        <v>42666</v>
      </c>
      <c r="L49" s="71" t="s">
        <v>82</v>
      </c>
      <c r="M49" s="73"/>
      <c r="N49" s="73"/>
      <c r="O49" s="72">
        <v>42666</v>
      </c>
      <c r="P49" s="71" t="s">
        <v>144</v>
      </c>
    </row>
    <row r="50" spans="1:16" s="95" customFormat="1" ht="27" hidden="1">
      <c r="A50" s="106">
        <v>48</v>
      </c>
      <c r="B50" s="90" t="s">
        <v>85</v>
      </c>
      <c r="C50" s="90" t="s">
        <v>64</v>
      </c>
      <c r="D50" s="91">
        <v>42640</v>
      </c>
      <c r="E50" s="92">
        <v>42641</v>
      </c>
      <c r="F50" s="92" t="s">
        <v>61</v>
      </c>
      <c r="G50" s="93" t="s">
        <v>78</v>
      </c>
      <c r="H50" s="94" t="s">
        <v>57</v>
      </c>
      <c r="I50" s="90" t="s">
        <v>19</v>
      </c>
      <c r="K50" s="91">
        <v>42666</v>
      </c>
      <c r="L50" s="94" t="s">
        <v>82</v>
      </c>
      <c r="N50" s="94"/>
      <c r="O50" s="91">
        <v>42664</v>
      </c>
      <c r="P50" s="90" t="s">
        <v>145</v>
      </c>
    </row>
    <row r="51" spans="1:16" ht="94.5">
      <c r="A51" s="106">
        <v>49</v>
      </c>
      <c r="B51" s="144" t="s">
        <v>46</v>
      </c>
      <c r="C51" s="144" t="s">
        <v>12</v>
      </c>
      <c r="D51" s="150">
        <v>42666</v>
      </c>
      <c r="E51" s="155">
        <v>42668</v>
      </c>
      <c r="F51" s="165" t="s">
        <v>286</v>
      </c>
      <c r="G51" s="166" t="s">
        <v>193</v>
      </c>
      <c r="H51" s="154" t="s">
        <v>41</v>
      </c>
      <c r="I51" s="154"/>
      <c r="L51" s="144" t="s">
        <v>83</v>
      </c>
      <c r="M51" s="154"/>
      <c r="N51" s="164" t="s">
        <v>149</v>
      </c>
      <c r="O51" s="150">
        <v>42691</v>
      </c>
      <c r="P51" s="144" t="s">
        <v>144</v>
      </c>
    </row>
    <row r="52" spans="1:16" ht="27">
      <c r="A52" s="106">
        <v>50</v>
      </c>
      <c r="B52" s="144" t="s">
        <v>46</v>
      </c>
      <c r="C52" s="144" t="s">
        <v>12</v>
      </c>
      <c r="D52" s="150">
        <v>42666</v>
      </c>
      <c r="E52" s="155">
        <v>42668</v>
      </c>
      <c r="F52" s="165" t="s">
        <v>33</v>
      </c>
      <c r="G52" s="166" t="s">
        <v>191</v>
      </c>
      <c r="H52" s="154" t="s">
        <v>41</v>
      </c>
      <c r="I52" s="154"/>
      <c r="L52" s="144" t="s">
        <v>83</v>
      </c>
      <c r="M52" s="154"/>
      <c r="N52" s="164" t="s">
        <v>150</v>
      </c>
      <c r="O52" s="150">
        <v>42691</v>
      </c>
      <c r="P52" s="144" t="s">
        <v>144</v>
      </c>
    </row>
    <row r="53" spans="1:16" s="112" customFormat="1" ht="54" hidden="1">
      <c r="A53" s="106">
        <v>51</v>
      </c>
      <c r="B53" s="107" t="s">
        <v>86</v>
      </c>
      <c r="C53" s="107" t="s">
        <v>87</v>
      </c>
      <c r="D53" s="108">
        <v>42666</v>
      </c>
      <c r="E53" s="109">
        <v>42668</v>
      </c>
      <c r="F53" s="109" t="s">
        <v>84</v>
      </c>
      <c r="G53" s="110" t="s">
        <v>192</v>
      </c>
      <c r="H53" s="111" t="s">
        <v>88</v>
      </c>
      <c r="I53" s="107" t="s">
        <v>89</v>
      </c>
      <c r="K53" s="108">
        <v>42666</v>
      </c>
      <c r="L53" s="107"/>
      <c r="M53" s="111"/>
      <c r="N53" s="111"/>
      <c r="O53" s="108"/>
      <c r="P53" s="107"/>
    </row>
    <row r="54" spans="1:16" s="56" customFormat="1" ht="40.5" hidden="1">
      <c r="A54" s="106">
        <v>52</v>
      </c>
      <c r="B54" s="60" t="s">
        <v>184</v>
      </c>
      <c r="C54" s="60" t="s">
        <v>185</v>
      </c>
      <c r="D54" s="61">
        <v>42666</v>
      </c>
      <c r="E54" s="57">
        <v>42668</v>
      </c>
      <c r="F54" s="63" t="s">
        <v>196</v>
      </c>
      <c r="G54" s="58" t="s">
        <v>197</v>
      </c>
      <c r="H54" s="62" t="s">
        <v>188</v>
      </c>
      <c r="I54" s="60" t="s">
        <v>194</v>
      </c>
      <c r="K54" s="61">
        <v>42724</v>
      </c>
      <c r="L54" s="70" t="s">
        <v>82</v>
      </c>
      <c r="M54" s="74"/>
      <c r="N54" s="75" t="s">
        <v>151</v>
      </c>
      <c r="O54" s="72">
        <v>42724</v>
      </c>
      <c r="P54" s="71" t="s">
        <v>144</v>
      </c>
    </row>
    <row r="55" spans="1:16" s="95" customFormat="1" hidden="1">
      <c r="A55" s="106">
        <v>53</v>
      </c>
      <c r="B55" s="90" t="s">
        <v>85</v>
      </c>
      <c r="C55" s="90" t="s">
        <v>64</v>
      </c>
      <c r="D55" s="91">
        <v>42669</v>
      </c>
      <c r="E55" s="92">
        <v>42669</v>
      </c>
      <c r="F55" s="100" t="s">
        <v>90</v>
      </c>
      <c r="G55" s="93" t="s">
        <v>168</v>
      </c>
      <c r="H55" s="94" t="s">
        <v>54</v>
      </c>
      <c r="I55" s="90" t="s">
        <v>158</v>
      </c>
      <c r="K55" s="91">
        <v>42695</v>
      </c>
      <c r="L55" s="102" t="s">
        <v>82</v>
      </c>
      <c r="M55" s="94"/>
      <c r="N55" s="94"/>
      <c r="O55" s="91">
        <v>42691</v>
      </c>
      <c r="P55" s="90" t="s">
        <v>144</v>
      </c>
    </row>
    <row r="56" spans="1:16" ht="54">
      <c r="A56" s="106">
        <v>54</v>
      </c>
      <c r="B56" s="144" t="s">
        <v>46</v>
      </c>
      <c r="C56" s="144" t="s">
        <v>12</v>
      </c>
      <c r="D56" s="150">
        <v>42669</v>
      </c>
      <c r="E56" s="155">
        <v>42669</v>
      </c>
      <c r="F56" s="165" t="s">
        <v>90</v>
      </c>
      <c r="G56" s="166" t="s">
        <v>213</v>
      </c>
      <c r="H56" s="154" t="s">
        <v>41</v>
      </c>
      <c r="I56" s="154"/>
      <c r="L56" s="144" t="s">
        <v>83</v>
      </c>
      <c r="M56" s="154"/>
      <c r="N56" s="154" t="s">
        <v>152</v>
      </c>
      <c r="O56" s="150">
        <v>42694</v>
      </c>
      <c r="P56" s="144" t="s">
        <v>144</v>
      </c>
    </row>
    <row r="57" spans="1:16" ht="40.5">
      <c r="A57" s="106">
        <v>55</v>
      </c>
      <c r="B57" s="144" t="s">
        <v>46</v>
      </c>
      <c r="C57" s="144" t="s">
        <v>12</v>
      </c>
      <c r="D57" s="150">
        <v>42669</v>
      </c>
      <c r="E57" s="155">
        <v>42669</v>
      </c>
      <c r="F57" s="165" t="s">
        <v>263</v>
      </c>
      <c r="G57" s="153" t="s">
        <v>269</v>
      </c>
      <c r="H57" s="154" t="s">
        <v>41</v>
      </c>
      <c r="I57" s="154"/>
      <c r="L57" s="144"/>
      <c r="M57" s="154"/>
      <c r="N57" s="154"/>
      <c r="O57" s="150"/>
      <c r="P57" s="144" t="s">
        <v>232</v>
      </c>
    </row>
    <row r="58" spans="1:16" s="129" customFormat="1">
      <c r="A58" s="106">
        <v>56</v>
      </c>
      <c r="B58" s="144" t="s">
        <v>46</v>
      </c>
      <c r="C58" s="144" t="s">
        <v>12</v>
      </c>
      <c r="D58" s="150">
        <v>42677</v>
      </c>
      <c r="E58" s="155">
        <v>42679</v>
      </c>
      <c r="F58" s="167" t="s">
        <v>134</v>
      </c>
      <c r="G58" s="168" t="s">
        <v>214</v>
      </c>
      <c r="H58" s="169" t="s">
        <v>199</v>
      </c>
      <c r="I58" s="154"/>
      <c r="K58" s="170"/>
      <c r="L58" s="154"/>
      <c r="M58" s="171"/>
      <c r="N58" s="158"/>
      <c r="O58" s="172"/>
      <c r="P58" s="129" t="s">
        <v>145</v>
      </c>
    </row>
    <row r="59" spans="1:16" s="122" customFormat="1" hidden="1">
      <c r="A59" s="106">
        <v>57</v>
      </c>
      <c r="B59" s="107" t="s">
        <v>85</v>
      </c>
      <c r="C59" s="107" t="s">
        <v>64</v>
      </c>
      <c r="D59" s="108">
        <v>42677</v>
      </c>
      <c r="E59" s="109">
        <v>42679</v>
      </c>
      <c r="F59" s="121" t="s">
        <v>121</v>
      </c>
      <c r="G59" s="120" t="s">
        <v>136</v>
      </c>
      <c r="H59" s="111" t="s">
        <v>54</v>
      </c>
      <c r="I59" s="111" t="s">
        <v>62</v>
      </c>
      <c r="K59" s="108">
        <v>42695</v>
      </c>
      <c r="L59" s="114"/>
      <c r="M59" s="123"/>
      <c r="N59" s="124"/>
      <c r="O59" s="125"/>
    </row>
    <row r="60" spans="1:16" s="56" customFormat="1" ht="81" hidden="1">
      <c r="A60" s="106">
        <v>58</v>
      </c>
      <c r="B60" s="60" t="s">
        <v>184</v>
      </c>
      <c r="C60" s="60" t="s">
        <v>185</v>
      </c>
      <c r="D60" s="61">
        <v>42695</v>
      </c>
      <c r="E60" s="57">
        <v>42698</v>
      </c>
      <c r="F60" s="63" t="s">
        <v>203</v>
      </c>
      <c r="G60" s="65" t="s">
        <v>204</v>
      </c>
      <c r="H60" s="62" t="s">
        <v>188</v>
      </c>
      <c r="I60" s="56" t="s">
        <v>201</v>
      </c>
      <c r="K60" s="61">
        <v>42724</v>
      </c>
      <c r="L60" s="71" t="s">
        <v>82</v>
      </c>
      <c r="M60" s="70"/>
      <c r="N60" s="75" t="s">
        <v>240</v>
      </c>
      <c r="O60" s="72">
        <v>42724</v>
      </c>
      <c r="P60" s="70"/>
    </row>
    <row r="61" spans="1:16" s="95" customFormat="1" ht="81" hidden="1">
      <c r="A61" s="106">
        <v>59</v>
      </c>
      <c r="B61" s="90" t="s">
        <v>85</v>
      </c>
      <c r="C61" s="90" t="s">
        <v>64</v>
      </c>
      <c r="D61" s="91">
        <v>42695</v>
      </c>
      <c r="E61" s="92">
        <v>42698</v>
      </c>
      <c r="F61" s="100" t="s">
        <v>159</v>
      </c>
      <c r="G61" s="103" t="s">
        <v>205</v>
      </c>
      <c r="H61" s="94" t="s">
        <v>57</v>
      </c>
      <c r="I61" s="95" t="s">
        <v>202</v>
      </c>
      <c r="K61" s="91">
        <v>42724</v>
      </c>
      <c r="L61" s="90" t="s">
        <v>82</v>
      </c>
      <c r="N61" s="104" t="s">
        <v>240</v>
      </c>
      <c r="O61" s="91">
        <v>42724</v>
      </c>
    </row>
    <row r="62" spans="1:16" s="176" customFormat="1" ht="27" hidden="1">
      <c r="A62" s="106">
        <v>60</v>
      </c>
      <c r="B62" s="177" t="s">
        <v>249</v>
      </c>
      <c r="C62" s="177" t="s">
        <v>250</v>
      </c>
      <c r="D62" s="178">
        <v>42695</v>
      </c>
      <c r="E62" s="179">
        <v>42698</v>
      </c>
      <c r="F62" s="180" t="s">
        <v>259</v>
      </c>
      <c r="G62" s="184" t="s">
        <v>257</v>
      </c>
      <c r="H62" s="182" t="s">
        <v>253</v>
      </c>
      <c r="I62" s="185" t="s">
        <v>246</v>
      </c>
      <c r="K62" s="178">
        <v>42741</v>
      </c>
      <c r="L62" s="176" t="s">
        <v>82</v>
      </c>
      <c r="M62" s="160"/>
      <c r="N62" s="160"/>
      <c r="O62" s="178">
        <v>42724</v>
      </c>
      <c r="P62" s="176" t="s">
        <v>144</v>
      </c>
    </row>
    <row r="63" spans="1:16" s="176" customFormat="1" ht="81" hidden="1">
      <c r="A63" s="106">
        <v>61</v>
      </c>
      <c r="B63" s="177" t="s">
        <v>85</v>
      </c>
      <c r="C63" s="177" t="s">
        <v>66</v>
      </c>
      <c r="D63" s="178">
        <v>42695</v>
      </c>
      <c r="E63" s="179">
        <v>42698</v>
      </c>
      <c r="F63" s="180" t="s">
        <v>160</v>
      </c>
      <c r="G63" s="186" t="s">
        <v>260</v>
      </c>
      <c r="H63" s="182" t="s">
        <v>54</v>
      </c>
      <c r="I63" s="185" t="s">
        <v>248</v>
      </c>
      <c r="K63" s="178">
        <v>42741</v>
      </c>
      <c r="L63" s="176" t="s">
        <v>83</v>
      </c>
      <c r="M63" s="160"/>
      <c r="N63" s="185" t="s">
        <v>233</v>
      </c>
      <c r="O63" s="178">
        <v>42729</v>
      </c>
      <c r="P63" s="176" t="s">
        <v>144</v>
      </c>
    </row>
    <row r="64" spans="1:16" s="176" customFormat="1" ht="94.5" hidden="1">
      <c r="A64" s="106">
        <v>62</v>
      </c>
      <c r="B64" s="177" t="s">
        <v>85</v>
      </c>
      <c r="C64" s="177" t="s">
        <v>66</v>
      </c>
      <c r="D64" s="178">
        <v>42695</v>
      </c>
      <c r="E64" s="179">
        <v>42698</v>
      </c>
      <c r="F64" s="180" t="s">
        <v>160</v>
      </c>
      <c r="G64" s="186" t="s">
        <v>261</v>
      </c>
      <c r="H64" s="182" t="s">
        <v>54</v>
      </c>
      <c r="I64" s="185" t="s">
        <v>262</v>
      </c>
      <c r="K64" s="178">
        <v>42741</v>
      </c>
      <c r="L64" s="176" t="s">
        <v>82</v>
      </c>
      <c r="M64" s="160"/>
      <c r="N64" s="160"/>
      <c r="O64" s="178">
        <v>42729</v>
      </c>
      <c r="P64" s="176" t="s">
        <v>144</v>
      </c>
    </row>
    <row r="65" spans="1:16" s="176" customFormat="1" ht="27" hidden="1">
      <c r="A65" s="106">
        <v>63</v>
      </c>
      <c r="B65" s="177" t="s">
        <v>266</v>
      </c>
      <c r="C65" s="177" t="s">
        <v>267</v>
      </c>
      <c r="D65" s="178">
        <v>42695</v>
      </c>
      <c r="E65" s="179">
        <v>42698</v>
      </c>
      <c r="F65" s="180" t="s">
        <v>263</v>
      </c>
      <c r="G65" s="184" t="s">
        <v>264</v>
      </c>
      <c r="H65" s="182" t="s">
        <v>268</v>
      </c>
      <c r="I65" s="185" t="s">
        <v>265</v>
      </c>
      <c r="K65" s="178">
        <v>42741</v>
      </c>
      <c r="L65" s="160"/>
      <c r="M65" s="160"/>
      <c r="N65" s="160"/>
      <c r="O65" s="160"/>
      <c r="P65" s="176" t="s">
        <v>232</v>
      </c>
    </row>
    <row r="66" spans="1:16" ht="67.5">
      <c r="A66" s="106">
        <v>64</v>
      </c>
      <c r="B66" s="144" t="s">
        <v>46</v>
      </c>
      <c r="C66" s="144" t="s">
        <v>12</v>
      </c>
      <c r="D66" s="150">
        <v>42695</v>
      </c>
      <c r="E66" s="155">
        <v>42698</v>
      </c>
      <c r="F66" s="156" t="s">
        <v>161</v>
      </c>
      <c r="G66" s="173" t="s">
        <v>270</v>
      </c>
      <c r="H66" s="154" t="s">
        <v>41</v>
      </c>
      <c r="I66" s="129" t="s">
        <v>208</v>
      </c>
      <c r="L66" s="132"/>
      <c r="M66" s="132"/>
      <c r="N66" s="132"/>
      <c r="O66" s="150"/>
      <c r="P66" s="128" t="s">
        <v>144</v>
      </c>
    </row>
    <row r="67" spans="1:16" s="112" customFormat="1" ht="27" hidden="1">
      <c r="A67" s="106">
        <v>65</v>
      </c>
      <c r="B67" s="107" t="s">
        <v>184</v>
      </c>
      <c r="C67" s="107" t="s">
        <v>185</v>
      </c>
      <c r="D67" s="108">
        <v>42695</v>
      </c>
      <c r="E67" s="109">
        <v>42698</v>
      </c>
      <c r="F67" s="122" t="s">
        <v>210</v>
      </c>
      <c r="G67" s="126" t="s">
        <v>211</v>
      </c>
      <c r="I67" s="112" t="s">
        <v>194</v>
      </c>
      <c r="K67" s="108">
        <v>42724</v>
      </c>
      <c r="L67" s="112" t="s">
        <v>82</v>
      </c>
      <c r="N67" s="122"/>
      <c r="O67" s="108">
        <v>42724</v>
      </c>
      <c r="P67" s="112" t="s">
        <v>144</v>
      </c>
    </row>
    <row r="68" spans="1:16" s="56" customFormat="1" ht="94.5" hidden="1">
      <c r="A68" s="106">
        <v>66</v>
      </c>
      <c r="B68" s="60" t="s">
        <v>85</v>
      </c>
      <c r="C68" s="60" t="s">
        <v>64</v>
      </c>
      <c r="D68" s="61">
        <v>42695</v>
      </c>
      <c r="E68" s="57">
        <v>42698</v>
      </c>
      <c r="F68" s="50" t="s">
        <v>162</v>
      </c>
      <c r="G68" s="66" t="s">
        <v>212</v>
      </c>
      <c r="I68" s="56" t="s">
        <v>195</v>
      </c>
      <c r="K68" s="61">
        <v>42724</v>
      </c>
      <c r="L68" s="70" t="s">
        <v>82</v>
      </c>
      <c r="M68" s="70"/>
      <c r="N68" s="75" t="s">
        <v>241</v>
      </c>
      <c r="O68" s="72">
        <v>42724</v>
      </c>
      <c r="P68" s="70" t="s">
        <v>144</v>
      </c>
    </row>
    <row r="69" spans="1:16" s="56" customFormat="1" ht="27" hidden="1">
      <c r="A69" s="106">
        <v>67</v>
      </c>
      <c r="B69" s="60" t="s">
        <v>184</v>
      </c>
      <c r="C69" s="60" t="s">
        <v>185</v>
      </c>
      <c r="D69" s="61">
        <v>42695</v>
      </c>
      <c r="E69" s="57">
        <v>42698</v>
      </c>
      <c r="F69" s="50" t="s">
        <v>196</v>
      </c>
      <c r="G69" s="65" t="s">
        <v>209</v>
      </c>
      <c r="I69" s="56" t="s">
        <v>194</v>
      </c>
      <c r="K69" s="61">
        <v>42724</v>
      </c>
      <c r="L69" s="70" t="s">
        <v>82</v>
      </c>
      <c r="M69" s="70"/>
      <c r="N69" s="75"/>
      <c r="O69" s="72">
        <v>42724</v>
      </c>
      <c r="P69" s="70" t="s">
        <v>144</v>
      </c>
    </row>
    <row r="70" spans="1:16" s="95" customFormat="1" ht="40.5" hidden="1">
      <c r="A70" s="106">
        <v>68</v>
      </c>
      <c r="B70" s="90" t="s">
        <v>85</v>
      </c>
      <c r="C70" s="90" t="s">
        <v>64</v>
      </c>
      <c r="D70" s="105">
        <v>42713</v>
      </c>
      <c r="E70" s="92">
        <v>42715</v>
      </c>
      <c r="F70" s="104" t="s">
        <v>84</v>
      </c>
      <c r="G70" s="103" t="s">
        <v>171</v>
      </c>
      <c r="H70" s="94" t="s">
        <v>57</v>
      </c>
      <c r="I70" s="95" t="s">
        <v>195</v>
      </c>
      <c r="K70" s="91">
        <v>42724</v>
      </c>
      <c r="L70" s="95" t="s">
        <v>82</v>
      </c>
      <c r="N70" s="76" t="s">
        <v>242</v>
      </c>
      <c r="O70" s="91">
        <v>42724</v>
      </c>
      <c r="P70" s="95" t="s">
        <v>144</v>
      </c>
    </row>
    <row r="71" spans="1:16" ht="121.5">
      <c r="A71" s="106">
        <v>69</v>
      </c>
      <c r="B71" s="144" t="s">
        <v>46</v>
      </c>
      <c r="C71" s="144" t="s">
        <v>12</v>
      </c>
      <c r="D71" s="172">
        <v>42724</v>
      </c>
      <c r="E71" s="155">
        <v>42725</v>
      </c>
      <c r="F71" s="129" t="s">
        <v>174</v>
      </c>
      <c r="G71" s="148" t="s">
        <v>291</v>
      </c>
      <c r="H71" s="154" t="s">
        <v>41</v>
      </c>
      <c r="I71" s="129" t="s">
        <v>208</v>
      </c>
      <c r="L71" s="128" t="s">
        <v>82</v>
      </c>
      <c r="M71" s="132"/>
      <c r="N71" s="132"/>
      <c r="O71" s="150">
        <v>42729</v>
      </c>
      <c r="P71" s="128" t="s">
        <v>144</v>
      </c>
    </row>
    <row r="72" spans="1:16" ht="121.5">
      <c r="A72" s="106">
        <v>70</v>
      </c>
      <c r="B72" s="144" t="s">
        <v>46</v>
      </c>
      <c r="C72" s="144" t="s">
        <v>12</v>
      </c>
      <c r="D72" s="172">
        <v>42724</v>
      </c>
      <c r="E72" s="155">
        <v>42726</v>
      </c>
      <c r="F72" s="129" t="s">
        <v>182</v>
      </c>
      <c r="G72" s="130" t="s">
        <v>271</v>
      </c>
      <c r="H72" s="154" t="s">
        <v>41</v>
      </c>
      <c r="I72" s="129" t="s">
        <v>208</v>
      </c>
      <c r="L72" s="128" t="s">
        <v>82</v>
      </c>
      <c r="O72" s="150">
        <v>42729</v>
      </c>
      <c r="P72" s="128" t="s">
        <v>144</v>
      </c>
    </row>
    <row r="73" spans="1:16" ht="40.5">
      <c r="A73" s="106">
        <v>71</v>
      </c>
      <c r="B73" s="144" t="s">
        <v>46</v>
      </c>
      <c r="C73" s="144" t="s">
        <v>12</v>
      </c>
      <c r="D73" s="172">
        <v>42724</v>
      </c>
      <c r="E73" s="155">
        <v>42726</v>
      </c>
      <c r="F73" s="174" t="s">
        <v>182</v>
      </c>
      <c r="G73" s="175" t="s">
        <v>198</v>
      </c>
      <c r="H73" s="154" t="s">
        <v>41</v>
      </c>
      <c r="I73" s="129" t="s">
        <v>272</v>
      </c>
      <c r="L73" s="128" t="s">
        <v>234</v>
      </c>
      <c r="N73" s="174" t="s">
        <v>235</v>
      </c>
      <c r="O73" s="150">
        <v>42729</v>
      </c>
      <c r="P73" s="128" t="s">
        <v>144</v>
      </c>
    </row>
    <row r="74" spans="1:16" ht="67.5">
      <c r="A74" s="106">
        <v>72</v>
      </c>
      <c r="B74" s="144" t="s">
        <v>46</v>
      </c>
      <c r="C74" s="144" t="s">
        <v>12</v>
      </c>
      <c r="D74" s="172">
        <v>42724</v>
      </c>
      <c r="E74" s="155">
        <v>42726</v>
      </c>
      <c r="F74" s="129" t="s">
        <v>200</v>
      </c>
      <c r="G74" s="175" t="s">
        <v>287</v>
      </c>
      <c r="H74" s="154" t="s">
        <v>41</v>
      </c>
      <c r="P74" s="128" t="s">
        <v>232</v>
      </c>
    </row>
    <row r="75" spans="1:16" s="176" customFormat="1" hidden="1">
      <c r="A75" s="106">
        <v>73</v>
      </c>
      <c r="B75" s="177" t="s">
        <v>266</v>
      </c>
      <c r="C75" s="177" t="s">
        <v>267</v>
      </c>
      <c r="D75" s="187">
        <v>42724</v>
      </c>
      <c r="E75" s="179">
        <v>42727</v>
      </c>
      <c r="F75" s="185" t="s">
        <v>275</v>
      </c>
      <c r="G75" s="188" t="s">
        <v>276</v>
      </c>
      <c r="I75" s="185" t="s">
        <v>273</v>
      </c>
      <c r="K75" s="178">
        <v>42741</v>
      </c>
      <c r="L75" s="176" t="s">
        <v>82</v>
      </c>
      <c r="M75" s="160"/>
      <c r="N75" s="160"/>
      <c r="O75" s="178">
        <v>42729</v>
      </c>
      <c r="P75" s="176" t="s">
        <v>145</v>
      </c>
    </row>
    <row r="76" spans="1:16" ht="81">
      <c r="A76" s="106">
        <v>74</v>
      </c>
      <c r="B76" s="144" t="s">
        <v>46</v>
      </c>
      <c r="C76" s="144" t="s">
        <v>12</v>
      </c>
      <c r="D76" s="172">
        <v>42724</v>
      </c>
      <c r="E76" s="155">
        <v>42727</v>
      </c>
      <c r="F76" s="129" t="s">
        <v>277</v>
      </c>
      <c r="G76" s="130" t="s">
        <v>288</v>
      </c>
      <c r="L76" s="132"/>
      <c r="M76" s="132"/>
      <c r="N76" s="132"/>
      <c r="O76" s="132"/>
      <c r="P76" s="128" t="s">
        <v>145</v>
      </c>
    </row>
    <row r="77" spans="1:16" s="176" customFormat="1" ht="27" hidden="1">
      <c r="A77" s="106">
        <v>75</v>
      </c>
      <c r="B77" s="177" t="s">
        <v>85</v>
      </c>
      <c r="C77" s="177" t="s">
        <v>87</v>
      </c>
      <c r="D77" s="187">
        <v>42724</v>
      </c>
      <c r="E77" s="179">
        <v>42727</v>
      </c>
      <c r="F77" s="185" t="s">
        <v>219</v>
      </c>
      <c r="G77" s="188" t="s">
        <v>278</v>
      </c>
      <c r="H77" s="182" t="s">
        <v>54</v>
      </c>
      <c r="I77" s="185" t="s">
        <v>274</v>
      </c>
      <c r="K77" s="178">
        <v>42741</v>
      </c>
      <c r="L77" s="176" t="s">
        <v>82</v>
      </c>
      <c r="M77" s="160"/>
      <c r="N77" s="160"/>
      <c r="O77" s="178">
        <v>42729</v>
      </c>
      <c r="P77" s="176" t="s">
        <v>144</v>
      </c>
    </row>
    <row r="78" spans="1:16" s="176" customFormat="1" ht="67.5" hidden="1">
      <c r="A78" s="106">
        <v>76</v>
      </c>
      <c r="B78" s="177" t="s">
        <v>85</v>
      </c>
      <c r="C78" s="177" t="s">
        <v>87</v>
      </c>
      <c r="D78" s="187">
        <v>42724</v>
      </c>
      <c r="E78" s="179">
        <v>42727</v>
      </c>
      <c r="F78" s="185" t="s">
        <v>220</v>
      </c>
      <c r="G78" s="188" t="s">
        <v>279</v>
      </c>
      <c r="I78" s="185" t="s">
        <v>274</v>
      </c>
      <c r="K78" s="178">
        <v>42741</v>
      </c>
      <c r="L78" s="176" t="s">
        <v>82</v>
      </c>
      <c r="M78" s="160"/>
      <c r="N78" s="185" t="s">
        <v>236</v>
      </c>
      <c r="O78" s="178">
        <v>42729</v>
      </c>
      <c r="P78" s="176" t="s">
        <v>144</v>
      </c>
    </row>
    <row r="79" spans="1:16" ht="67.5">
      <c r="A79" s="106">
        <v>77</v>
      </c>
      <c r="B79" s="144" t="s">
        <v>46</v>
      </c>
      <c r="C79" s="144" t="s">
        <v>12</v>
      </c>
      <c r="D79" s="172">
        <v>42724</v>
      </c>
      <c r="E79" s="155">
        <v>42727</v>
      </c>
      <c r="F79" s="129" t="s">
        <v>225</v>
      </c>
      <c r="G79" s="130" t="s">
        <v>280</v>
      </c>
      <c r="H79" s="154" t="s">
        <v>41</v>
      </c>
      <c r="I79" s="129" t="s">
        <v>208</v>
      </c>
      <c r="L79" s="128" t="s">
        <v>82</v>
      </c>
      <c r="O79" s="150">
        <v>42729</v>
      </c>
      <c r="P79" s="128" t="s">
        <v>144</v>
      </c>
    </row>
    <row r="80" spans="1:16" ht="27">
      <c r="A80" s="106">
        <v>78</v>
      </c>
      <c r="B80" s="144" t="s">
        <v>46</v>
      </c>
      <c r="C80" s="144" t="s">
        <v>12</v>
      </c>
      <c r="D80" s="172">
        <v>42724</v>
      </c>
      <c r="E80" s="155">
        <v>42727</v>
      </c>
      <c r="F80" s="129" t="s">
        <v>228</v>
      </c>
      <c r="G80" s="130" t="s">
        <v>281</v>
      </c>
      <c r="H80" s="154" t="s">
        <v>41</v>
      </c>
      <c r="I80" s="129" t="s">
        <v>208</v>
      </c>
      <c r="L80" s="128" t="s">
        <v>82</v>
      </c>
      <c r="N80" s="129" t="s">
        <v>236</v>
      </c>
      <c r="O80" s="150">
        <v>42729</v>
      </c>
      <c r="P80" s="128" t="s">
        <v>144</v>
      </c>
    </row>
    <row r="81" spans="1:16" ht="81">
      <c r="A81" s="106">
        <v>79</v>
      </c>
      <c r="B81" s="144" t="s">
        <v>46</v>
      </c>
      <c r="C81" s="144" t="s">
        <v>12</v>
      </c>
      <c r="D81" s="172">
        <v>42724</v>
      </c>
      <c r="E81" s="155">
        <v>42728</v>
      </c>
      <c r="F81" s="129" t="s">
        <v>33</v>
      </c>
      <c r="G81" s="175" t="s">
        <v>230</v>
      </c>
      <c r="L81" s="132"/>
      <c r="M81" s="132"/>
      <c r="N81" s="132"/>
      <c r="O81" s="132"/>
      <c r="P81" s="128" t="s">
        <v>144</v>
      </c>
    </row>
    <row r="82" spans="1:16" ht="27">
      <c r="A82" s="106">
        <v>80</v>
      </c>
      <c r="B82" s="144" t="s">
        <v>46</v>
      </c>
      <c r="C82" s="144" t="s">
        <v>12</v>
      </c>
      <c r="D82" s="172">
        <v>42724</v>
      </c>
      <c r="E82" s="155">
        <v>42728</v>
      </c>
      <c r="F82" s="174" t="s">
        <v>33</v>
      </c>
      <c r="G82" s="175" t="s">
        <v>229</v>
      </c>
      <c r="L82" s="128" t="s">
        <v>83</v>
      </c>
      <c r="M82" s="132"/>
      <c r="N82" s="174" t="s">
        <v>237</v>
      </c>
      <c r="O82" s="150">
        <v>42729</v>
      </c>
      <c r="P82" s="128" t="s">
        <v>144</v>
      </c>
    </row>
    <row r="83" spans="1:16" s="176" customFormat="1" ht="108" hidden="1">
      <c r="A83" s="106">
        <v>81</v>
      </c>
      <c r="B83" s="177" t="s">
        <v>266</v>
      </c>
      <c r="C83" s="177" t="s">
        <v>267</v>
      </c>
      <c r="D83" s="187">
        <v>42724</v>
      </c>
      <c r="E83" s="179">
        <v>42728</v>
      </c>
      <c r="F83" s="185" t="s">
        <v>283</v>
      </c>
      <c r="G83" s="188" t="s">
        <v>284</v>
      </c>
      <c r="I83" s="185" t="s">
        <v>282</v>
      </c>
      <c r="K83" s="178">
        <v>42741</v>
      </c>
      <c r="L83" s="176" t="s">
        <v>83</v>
      </c>
      <c r="M83" s="160"/>
      <c r="N83" s="185" t="s">
        <v>238</v>
      </c>
      <c r="O83" s="178">
        <v>42729</v>
      </c>
      <c r="P83" s="176" t="s">
        <v>144</v>
      </c>
    </row>
    <row r="84" spans="1:16" ht="27">
      <c r="A84" s="106">
        <v>82</v>
      </c>
      <c r="B84" s="144" t="s">
        <v>46</v>
      </c>
      <c r="C84" s="144" t="s">
        <v>12</v>
      </c>
      <c r="D84" s="150">
        <v>42741</v>
      </c>
      <c r="E84" s="155">
        <v>42741</v>
      </c>
      <c r="F84" s="129" t="s">
        <v>244</v>
      </c>
      <c r="G84" s="130" t="s">
        <v>285</v>
      </c>
      <c r="H84" s="154" t="s">
        <v>54</v>
      </c>
    </row>
    <row r="85" spans="1:16" ht="40.5">
      <c r="A85" s="106">
        <v>83</v>
      </c>
      <c r="B85" s="144" t="s">
        <v>85</v>
      </c>
      <c r="C85" s="144" t="s">
        <v>66</v>
      </c>
      <c r="D85" s="150">
        <v>42741</v>
      </c>
      <c r="E85" s="155">
        <v>42741</v>
      </c>
      <c r="F85" s="156" t="s">
        <v>247</v>
      </c>
      <c r="G85" s="130" t="s">
        <v>245</v>
      </c>
    </row>
    <row r="86" spans="1:16" ht="54">
      <c r="A86" s="106">
        <v>84</v>
      </c>
      <c r="B86" s="144" t="s">
        <v>85</v>
      </c>
      <c r="C86" s="144" t="s">
        <v>66</v>
      </c>
      <c r="D86" s="150">
        <v>42741</v>
      </c>
      <c r="E86" s="155">
        <v>42741</v>
      </c>
      <c r="F86" s="156" t="s">
        <v>255</v>
      </c>
      <c r="G86" s="153" t="s">
        <v>256</v>
      </c>
      <c r="H86" s="154" t="s">
        <v>41</v>
      </c>
      <c r="I86" s="154"/>
      <c r="L86" s="144"/>
      <c r="M86" s="154"/>
      <c r="N86" s="154"/>
      <c r="O86" s="150"/>
      <c r="P86" s="144" t="s">
        <v>232</v>
      </c>
    </row>
    <row r="87" spans="1:16" ht="27">
      <c r="A87" s="106">
        <v>85</v>
      </c>
      <c r="B87" s="144" t="s">
        <v>85</v>
      </c>
      <c r="C87" s="144" t="s">
        <v>66</v>
      </c>
      <c r="D87" s="150">
        <v>42741</v>
      </c>
      <c r="E87" s="155">
        <v>42741</v>
      </c>
      <c r="F87" s="156" t="s">
        <v>258</v>
      </c>
      <c r="G87" s="153" t="s">
        <v>289</v>
      </c>
    </row>
    <row r="88" spans="1:16" ht="40.5">
      <c r="A88" s="106">
        <v>86</v>
      </c>
      <c r="B88" s="144" t="s">
        <v>85</v>
      </c>
      <c r="C88" s="144" t="s">
        <v>66</v>
      </c>
      <c r="D88" s="150">
        <v>42741</v>
      </c>
      <c r="E88" s="155">
        <v>42741</v>
      </c>
      <c r="F88" s="156" t="s">
        <v>290</v>
      </c>
      <c r="G88" s="153" t="s">
        <v>292</v>
      </c>
      <c r="H88" s="154" t="s">
        <v>41</v>
      </c>
    </row>
    <row r="89" spans="1:16" ht="40.5">
      <c r="A89" s="106">
        <v>87</v>
      </c>
      <c r="B89" s="144" t="s">
        <v>85</v>
      </c>
      <c r="C89" s="144" t="s">
        <v>66</v>
      </c>
      <c r="D89" s="150">
        <v>42741</v>
      </c>
      <c r="E89" s="155">
        <v>42741</v>
      </c>
      <c r="F89" s="156" t="s">
        <v>283</v>
      </c>
      <c r="G89" s="153" t="s">
        <v>293</v>
      </c>
      <c r="H89" s="154"/>
    </row>
    <row r="90" spans="1:16" ht="27">
      <c r="A90" s="106">
        <v>88</v>
      </c>
      <c r="B90" s="144" t="s">
        <v>85</v>
      </c>
      <c r="C90" s="144" t="s">
        <v>66</v>
      </c>
      <c r="D90" s="150">
        <v>42741</v>
      </c>
      <c r="E90" s="155">
        <v>42741</v>
      </c>
      <c r="F90" s="156" t="s">
        <v>294</v>
      </c>
      <c r="G90" s="153" t="s">
        <v>295</v>
      </c>
      <c r="H90" s="154"/>
    </row>
    <row r="91" spans="1:16">
      <c r="A91" s="106">
        <v>89</v>
      </c>
      <c r="B91" s="144" t="s">
        <v>85</v>
      </c>
      <c r="C91" s="144" t="s">
        <v>66</v>
      </c>
      <c r="D91" s="150">
        <v>42741</v>
      </c>
      <c r="E91" s="155">
        <v>42741</v>
      </c>
      <c r="F91" s="156" t="s">
        <v>296</v>
      </c>
      <c r="G91" s="153" t="s">
        <v>297</v>
      </c>
      <c r="H91" s="169" t="s">
        <v>199</v>
      </c>
    </row>
  </sheetData>
  <autoFilter ref="A2:P91">
    <filterColumn colId="8">
      <filters blank="1">
        <filter val="待测"/>
        <filter val="待测试"/>
        <filter val="待定"/>
        <filter val="返回"/>
        <filter val="返回，优化"/>
      </filters>
    </filterColumn>
    <filterColumn colId="11"/>
    <filterColumn colId="15"/>
  </autoFilter>
  <phoneticPr fontId="1" type="noConversion"/>
  <conditionalFormatting sqref="I1:I73 I75:I1048576">
    <cfRule type="containsText" dxfId="9" priority="2" operator="containsText" text="返回">
      <formula>NOT(ISERROR(SEARCH("返回",I1)))</formula>
    </cfRule>
  </conditionalFormatting>
  <conditionalFormatting sqref="L1:L1048576">
    <cfRule type="containsText" dxfId="8" priority="1" operator="containsText" text="否">
      <formula>NOT(ISERROR(SEARCH("否",L1)))</formula>
    </cfRule>
  </conditionalFormatting>
  <dataValidations count="1">
    <dataValidation type="list" allowBlank="1" showInputMessage="1" showErrorMessage="1" sqref="L86 L18:L49 L60:L61 L51:L57">
      <formula1>"是否修改,是,否,其他"</formula1>
    </dataValidation>
  </dataValidations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测试说明</vt:lpstr>
      <vt:lpstr>电子书-Daisy文档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2017-01-08T10:26:33Z</dcterms:modified>
</cp:coreProperties>
</file>