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txt!$A$2:$Y$257</definedName>
  </definedNames>
  <calcPr calcId="125725"/>
</workbook>
</file>

<file path=xl/sharedStrings.xml><?xml version="1.0" encoding="utf-8"?>
<sst xmlns="http://schemas.openxmlformats.org/spreadsheetml/2006/main" count="1983" uniqueCount="659">
  <si>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</si>
  <si>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</si>
  <si>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</si>
  <si>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</si>
  <si>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</si>
  <si>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</si>
  <si>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</si>
  <si>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</si>
  <si>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</si>
  <si>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</si>
  <si>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</si>
  <si>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</si>
  <si>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</si>
  <si>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</si>
  <si>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</si>
  <si>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</si>
  <si>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</si>
  <si>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</si>
  <si>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</si>
  <si>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</si>
  <si>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</si>
  <si>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</si>
  <si>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</si>
  <si>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</si>
  <si>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</si>
  <si>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</si>
  <si>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</si>
  <si>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</si>
  <si>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</si>
  <si>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</si>
  <si>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</si>
  <si>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</si>
  <si>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</si>
  <si>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</si>
  <si>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</si>
  <si>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</si>
  <si>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</si>
  <si>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</si>
  <si>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</si>
  <si>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</si>
  <si>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</si>
  <si>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</si>
  <si>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</si>
  <si>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</si>
  <si>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</si>
  <si>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</si>
  <si>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</si>
  <si>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</si>
  <si>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</si>
  <si>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</si>
  <si>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</si>
  <si>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</si>
  <si>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</si>
  <si>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</si>
  <si>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</si>
  <si>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</si>
  <si>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</si>
  <si>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</si>
  <si>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</si>
  <si>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</si>
  <si>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</si>
  <si>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</si>
  <si>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</si>
  <si>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</si>
  <si>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</si>
  <si>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</si>
  <si>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</si>
  <si>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</si>
  <si>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</si>
  <si>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</si>
  <si>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</si>
  <si>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</si>
  <si>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</si>
  <si>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</si>
  <si>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</si>
  <si>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</si>
  <si>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</si>
  <si>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</si>
  <si>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</si>
  <si>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</si>
  <si>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</si>
  <si>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</si>
  <si>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</si>
  <si>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</si>
  <si>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</si>
  <si>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</si>
  <si>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</si>
  <si>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</si>
  <si>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</si>
  <si>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</si>
  <si>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</si>
  <si>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</si>
  <si>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</si>
  <si>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</si>
  <si>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</si>
  <si>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</si>
  <si>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</si>
  <si>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</si>
  <si>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</si>
  <si>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</si>
  <si>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</si>
  <si>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</si>
  <si>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</si>
  <si>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</si>
  <si>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</si>
  <si>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</si>
  <si>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</si>
  <si>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</si>
  <si>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</si>
  <si>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</si>
  <si>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</si>
  <si>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</si>
  <si>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</si>
  <si>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</si>
  <si>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</si>
  <si>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</si>
  <si>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</si>
  <si>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</si>
  <si>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</si>
  <si>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</si>
  <si>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</si>
  <si>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</si>
  <si>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</si>
  <si>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</si>
  <si>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</si>
  <si>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</si>
  <si>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</si>
  <si>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</si>
  <si>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</si>
  <si>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</si>
  <si>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</si>
  <si>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</si>
  <si>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</si>
  <si>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</si>
  <si>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</si>
  <si>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</si>
  <si>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</si>
  <si>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</si>
  <si>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</si>
  <si>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</si>
  <si>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</si>
  <si>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</si>
  <si>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</si>
  <si>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</si>
  <si>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</si>
  <si>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</si>
  <si>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</si>
  <si>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</si>
  <si>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</si>
  <si>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</si>
  <si>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</si>
  <si>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</si>
  <si>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</si>
  <si>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</si>
  <si>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</si>
  <si>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</si>
  <si>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</si>
  <si>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</si>
  <si>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</si>
  <si>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</si>
  <si>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</si>
  <si>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</si>
  <si>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</si>
  <si>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</si>
  <si>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</si>
  <si>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</si>
  <si>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</si>
  <si>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</si>
  <si>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</si>
  <si>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</si>
  <si>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</si>
  <si>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</si>
  <si>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</si>
  <si>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</si>
  <si>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</si>
  <si>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</si>
  <si>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</si>
  <si>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</si>
  <si>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</si>
  <si>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</si>
  <si>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</si>
  <si>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</si>
  <si>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</si>
  <si>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</si>
  <si>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</si>
  <si>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</si>
  <si>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</si>
  <si>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</si>
  <si>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</si>
  <si>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</si>
  <si>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</si>
  <si>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</si>
  <si>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</si>
  <si>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</si>
  <si>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</si>
  <si>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</si>
  <si>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</si>
  <si>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</si>
  <si>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</si>
  <si>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</si>
  <si>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</si>
  <si>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</si>
  <si>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</si>
  <si>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</si>
  <si>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</si>
  <si>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</si>
  <si>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</si>
  <si>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</si>
  <si>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</si>
  <si>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</si>
  <si>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</si>
  <si>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</si>
  <si>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</si>
  <si>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</si>
  <si>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</si>
  <si>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</si>
  <si>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</si>
  <si>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</si>
  <si>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</si>
  <si>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</si>
  <si>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</si>
  <si>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</si>
  <si>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</si>
  <si>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</si>
  <si>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</si>
  <si>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</si>
  <si>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</si>
  <si>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</si>
  <si>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</si>
  <si>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</si>
  <si>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</si>
  <si>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</si>
  <si>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</si>
  <si>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</si>
  <si>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</si>
  <si>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</si>
  <si>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</si>
  <si>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</si>
  <si>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</si>
  <si>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</si>
  <si>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</si>
  <si>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</si>
  <si>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</si>
  <si>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</si>
  <si>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</si>
  <si>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</si>
  <si>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</si>
  <si>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</si>
  <si>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</si>
  <si>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</si>
  <si>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</si>
  <si>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</si>
  <si>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</si>
  <si>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</si>
  <si>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</si>
  <si>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</si>
  <si>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</si>
  <si>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</si>
  <si>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</si>
  <si>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</si>
  <si>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</si>
  <si>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</si>
  <si>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</si>
  <si>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</si>
  <si>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</si>
  <si>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</si>
  <si>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</si>
  <si>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</si>
  <si>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</si>
  <si>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</si>
  <si>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</si>
  <si>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</si>
  <si>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</si>
  <si>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</si>
  <si>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</si>
  <si>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</si>
  <si>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</si>
  <si>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</si>
  <si>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</si>
  <si>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</si>
  <si>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</si>
  <si>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</si>
  <si>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</si>
  <si>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</si>
  <si>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</si>
  <si>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</si>
  <si>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</si>
  <si>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</si>
  <si>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</si>
  <si>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</si>
  <si>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</si>
  <si>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</si>
  <si>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</si>
  <si>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</si>
  <si>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</si>
  <si>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</si>
  <si>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</si>
  <si>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</si>
  <si>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</si>
  <si>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</si>
  <si>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</si>
  <si>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</si>
  <si>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</si>
  <si>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</si>
  <si>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</si>
  <si>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</si>
  <si>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</si>
  <si>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</si>
  <si>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</si>
  <si>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</si>
  <si>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</si>
  <si>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</si>
  <si>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</si>
  <si>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</si>
  <si>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</si>
  <si>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</si>
  <si>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</si>
  <si>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</si>
  <si>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</si>
  <si>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</si>
  <si>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</si>
  <si>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</si>
  <si>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</si>
  <si>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</si>
  <si>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</si>
  <si>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</si>
  <si>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</si>
  <si>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</si>
  <si>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</si>
  <si>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</si>
  <si>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</si>
  <si>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</si>
  <si>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</si>
  <si>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</si>
  <si>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</si>
  <si>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</si>
  <si>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</si>
  <si>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</si>
  <si>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</si>
  <si>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</si>
  <si>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</si>
  <si>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</si>
  <si>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</si>
  <si>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</si>
  <si>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</si>
  <si>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</si>
  <si>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</si>
  <si>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</si>
  <si>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</si>
  <si>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</si>
  <si>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</si>
  <si>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</si>
  <si>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</si>
  <si>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</si>
  <si>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</si>
  <si>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</si>
  <si>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</si>
  <si>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</si>
  <si>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</si>
  <si>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</si>
  <si>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</si>
  <si>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</si>
  <si>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</si>
  <si>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</si>
  <si>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</si>
  <si>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</si>
  <si>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</si>
  <si>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</si>
  <si>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</si>
  <si>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</si>
  <si>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</si>
  <si>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</si>
  <si>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</si>
  <si>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</si>
  <si>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</si>
  <si>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</si>
  <si>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</si>
  <si>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</si>
  <si>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</si>
  <si>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</si>
  <si>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</si>
  <si>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</si>
  <si>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</si>
  <si>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</si>
  <si>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</si>
  <si>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</si>
  <si>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</si>
  <si>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</si>
  <si>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</si>
  <si>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</si>
  <si>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</si>
  <si>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</si>
  <si>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</si>
  <si>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</si>
  <si>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</si>
  <si>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</si>
  <si>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</si>
  <si>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</si>
  <si>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</si>
  <si>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</si>
  <si>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</si>
  <si>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</si>
  <si>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</si>
  <si>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</si>
  <si>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</si>
  <si>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</si>
  <si>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</si>
  <si>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</si>
  <si>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</si>
  <si>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</si>
  <si>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</si>
  <si>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</si>
  <si>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</si>
  <si>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</si>
  <si>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</si>
  <si>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</si>
  <si>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</si>
  <si>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</si>
  <si>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</si>
  <si>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</si>
  <si>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</si>
  <si>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</si>
  <si>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</si>
  <si>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</si>
  <si>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</si>
  <si>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</si>
  <si>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</si>
  <si>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</si>
  <si>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</si>
  <si>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</si>
  <si>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</si>
  <si>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</si>
  <si>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</si>
  <si>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</si>
  <si>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</si>
  <si>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</si>
  <si>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</si>
  <si>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</si>
  <si>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</si>
  <si>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</si>
  <si>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</si>
  <si>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</si>
  <si>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</si>
  <si>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</si>
  <si>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</si>
  <si>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</si>
  <si>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</si>
  <si>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</si>
  <si>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</si>
  <si>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</si>
  <si>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</si>
  <si>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</si>
  <si>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</si>
  <si>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</si>
  <si>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</si>
  <si>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</si>
  <si>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</si>
  <si>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</si>
  <si>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</si>
  <si>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</si>
  <si>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</si>
  <si>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</si>
  <si>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</si>
  <si>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</si>
  <si>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</si>
  <si>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</si>
  <si>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</si>
  <si>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</si>
  <si>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</si>
  <si>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</si>
  <si>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</si>
  <si>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</si>
  <si>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</si>
  <si>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</si>
  <si>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</si>
  <si>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</si>
  <si>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</si>
  <si>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</si>
  <si>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</si>
  <si>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</si>
  <si>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</si>
  <si>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</si>
  <si>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</si>
  <si>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</si>
  <si>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</si>
  <si>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</si>
  <si>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</si>
  <si>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</si>
  <si>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</si>
  <si>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</si>
  <si>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</si>
  <si>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</si>
  <si>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</si>
  <si>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</si>
  <si>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</si>
  <si>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</si>
  <si>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</si>
  <si>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</si>
  <si>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</si>
  <si>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</si>
  <si>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</si>
  <si>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</si>
  <si>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</si>
  <si>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</si>
  <si>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</si>
  <si>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</si>
  <si>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</si>
  <si>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</si>
  <si>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</si>
  <si>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</si>
  <si>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</si>
  <si>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</si>
  <si>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</si>
  <si>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</si>
  <si>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</si>
  <si>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</si>
  <si>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</si>
  <si>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</si>
  <si>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</si>
  <si>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</si>
  <si>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</si>
  <si>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</si>
  <si>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</si>
  <si>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</si>
  <si>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</si>
  <si>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</si>
  <si>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</si>
  <si>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</si>
  <si>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</si>
  <si>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</si>
  <si>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</si>
  <si>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</si>
  <si>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</si>
  <si>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</si>
  <si>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</si>
  <si>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</si>
  <si>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</si>
  <si>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</si>
  <si>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</si>
  <si>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</si>
  <si>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</si>
  <si>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</si>
  <si>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</si>
  <si>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</si>
  <si>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</si>
  <si>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</si>
  <si>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</si>
  <si>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</si>
  <si>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</si>
  <si>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</si>
  <si>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</si>
  <si>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</si>
  <si>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</si>
  <si>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</si>
  <si>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</si>
  <si>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</si>
  <si>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</si>
  <si>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</si>
  <si>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</si>
  <si>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</si>
  <si>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</si>
  <si>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</si>
  <si>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</si>
  <si>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</si>
  <si>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</si>
  <si>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</si>
  <si>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</si>
  <si>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</si>
  <si>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</si>
  <si>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</si>
  <si>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</si>
  <si>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</si>
  <si>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</si>
  <si>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</si>
  <si>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</si>
  <si>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</si>
  <si>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</si>
  <si>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</si>
  <si>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</si>
  <si>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</si>
  <si>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</si>
  <si>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</si>
  <si>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</si>
  <si>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</si>
  <si>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</si>
  <si>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</si>
  <si>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</si>
  <si>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</si>
  <si>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</si>
  <si>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</si>
  <si>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</si>
  <si>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</si>
  <si>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</si>
  <si>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</si>
  <si>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</si>
  <si>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</si>
  <si>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</si>
  <si>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</si>
  <si>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</si>
  <si>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</si>
  <si>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</si>
  <si>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</si>
  <si>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</si>
  <si>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</si>
  <si>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</si>
  <si>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</si>
  <si>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</si>
  <si>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</si>
  <si>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</si>
  <si>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</si>
  <si>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</si>
  <si>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</si>
  <si>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</si>
  <si>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</si>
  <si>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</si>
  <si>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</si>
  <si>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</si>
  <si>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</si>
  <si>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</si>
  <si>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</si>
  <si>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</si>
  <si>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</si>
  <si>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</si>
  <si>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</si>
  <si>
    <t>是</t>
    <phoneticPr fontId="1" type="noConversion"/>
  </si>
  <si>
    <t>是</t>
    <phoneticPr fontId="1" type="noConversion"/>
  </si>
  <si>
    <t>阅读完成重新加载数据</t>
    <phoneticPr fontId="1" type="noConversion"/>
  </si>
  <si>
    <t>阅读完成后更新数据库</t>
    <phoneticPr fontId="1" type="noConversion"/>
  </si>
  <si>
    <t>是</t>
    <phoneticPr fontId="1" type="noConversion"/>
  </si>
  <si>
    <t>添加断点记忆功能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</si>
  <si>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</si>
  <si>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</si>
  <si>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</si>
  <si>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</si>
  <si>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精读按键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</si>
  <si>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</si>
  <si>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</si>
  <si>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</si>
  <si>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</si>
  <si>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全文朗读</t>
    <phoneticPr fontId="1" type="noConversion"/>
  </si>
  <si>
    <t>蓝牙外放。【样例】方剂学名著.txt。读到P1“校 注 说 明”时，每字间会有停顿。=》最好忽略。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</si>
  <si>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</si>
  <si>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</si>
  <si>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</si>
  <si>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乱符</t>
    <phoneticPr fontId="1" type="noConversion"/>
  </si>
  <si>
    <t>【样例】方剂学名著09.txt，中字号P2729，“丧天元”前面有个乱符，发音异常。</t>
    <phoneticPr fontId="1" type="noConversion"/>
  </si>
  <si>
    <t>路径记忆</t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</si>
  <si>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</si>
  <si>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</si>
  <si>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</si>
  <si>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</si>
  <si>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</si>
  <si>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</si>
  <si>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</si>
  <si>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</si>
  <si>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</si>
  <si>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j/z</t>
    <phoneticPr fontId="1" type="noConversion"/>
  </si>
  <si>
    <t>是</t>
    <phoneticPr fontId="1" type="noConversion"/>
  </si>
  <si>
    <t>添加收藏判断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</si>
</sst>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57"/>
  <sheetViews>
    <sheetView tabSelected="1" topLeftCell="A244" workbookViewId="0">
      <selection activeCell="N255" sqref="N255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 t="s">
        <v>625</v>
      </c>
      <c r="M225" s="331"/>
      <c r="N225" s="390" t="s">
        <v>627</v>
      </c>
      <c r="O225" s="390">
        <v>42668</v>
      </c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 t="s">
        <v>628</v>
      </c>
      <c r="M226" s="331"/>
      <c r="N226" s="331" t="s">
        <v>629</v>
      </c>
      <c r="O226" s="390">
        <v>42669</v>
      </c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L235" s="331" t="s">
        <v>624</v>
      </c>
      <c r="N235" s="331" t="s">
        <v>621</v>
      </c>
      <c r="O235" s="390">
        <v>42667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 t="s">
        <v>625</v>
      </c>
      <c r="N237" s="331" t="s">
        <v>626</v>
      </c>
      <c r="O237" s="390">
        <v>42668</v>
      </c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  <row r="246" spans="1:16" ht="40.5" hidden="1">
      <c r="A246" s="410">
        <v>244</v>
      </c>
      <c r="B246" s="352" t="s">
        <v>18</v>
      </c>
      <c r="C246" s="342" t="s">
        <v>15</v>
      </c>
      <c r="D246" s="396">
        <v>42666</v>
      </c>
      <c r="E246" s="372">
        <v>42668</v>
      </c>
      <c r="F246" s="372" t="s">
        <v>630</v>
      </c>
      <c r="G246" s="408" t="s">
        <v>631</v>
      </c>
      <c r="H246" s="352"/>
      <c r="I246" s="399" t="s">
        <v>632</v>
      </c>
      <c r="J246" s="399"/>
      <c r="K246" s="411">
        <v>42666</v>
      </c>
      <c r="L246" s="399"/>
      <c r="M246" s="399"/>
      <c r="N246" s="399" t="s">
        <v>633</v>
      </c>
      <c r="P246" s="331" t="s">
        <v>653</v>
      </c>
    </row>
    <row r="247" spans="1:16" ht="40.5">
      <c r="A247" s="410">
        <v>245</v>
      </c>
      <c r="B247" s="342" t="s">
        <v>18</v>
      </c>
      <c r="C247" s="342" t="s">
        <v>15</v>
      </c>
      <c r="D247" s="387">
        <v>42666</v>
      </c>
      <c r="E247" s="369">
        <v>42668</v>
      </c>
      <c r="F247" s="369" t="s">
        <v>634</v>
      </c>
      <c r="G247" s="421" t="s">
        <v>635</v>
      </c>
      <c r="H247" s="422"/>
      <c r="I247" s="422"/>
      <c r="J247" s="422"/>
      <c r="K247" s="422"/>
      <c r="L247" s="422"/>
      <c r="M247" s="422"/>
      <c r="N247" s="422"/>
      <c r="P247" s="331" t="s">
        <v>654</v>
      </c>
    </row>
    <row r="248" spans="1:16" ht="40.5">
      <c r="A248" s="410">
        <v>246</v>
      </c>
      <c r="B248" s="342" t="s">
        <v>18</v>
      </c>
      <c r="C248" s="342" t="s">
        <v>15</v>
      </c>
      <c r="D248" s="387">
        <v>42666</v>
      </c>
      <c r="E248" s="369">
        <v>42668</v>
      </c>
      <c r="F248" s="369" t="s">
        <v>636</v>
      </c>
      <c r="G248" s="423" t="s">
        <v>637</v>
      </c>
      <c r="H248" s="342" t="s">
        <v>281</v>
      </c>
      <c r="I248" s="331"/>
      <c r="J248" s="331"/>
      <c r="K248" s="331"/>
      <c r="L248" s="331"/>
      <c r="M248" s="331"/>
      <c r="N248" s="331"/>
      <c r="P248" s="331" t="s">
        <v>655</v>
      </c>
    </row>
    <row r="249" spans="1:16" ht="27">
      <c r="A249" s="410">
        <v>247</v>
      </c>
      <c r="B249" s="342" t="s">
        <v>18</v>
      </c>
      <c r="C249" s="342" t="s">
        <v>15</v>
      </c>
      <c r="D249" s="387">
        <v>42666</v>
      </c>
      <c r="E249" s="369">
        <v>42669</v>
      </c>
      <c r="F249" s="369" t="s">
        <v>634</v>
      </c>
      <c r="G249" s="421" t="s">
        <v>638</v>
      </c>
      <c r="H249" s="342" t="s">
        <v>281</v>
      </c>
      <c r="I249" s="422"/>
      <c r="J249" s="422"/>
      <c r="K249" s="422"/>
      <c r="L249" s="422"/>
      <c r="M249" s="422"/>
      <c r="N249" s="422"/>
      <c r="P249" s="331" t="s">
        <v>654</v>
      </c>
    </row>
    <row r="250" spans="1:16" ht="27">
      <c r="A250" s="410">
        <v>248</v>
      </c>
      <c r="B250" s="342" t="s">
        <v>18</v>
      </c>
      <c r="C250" s="342" t="s">
        <v>15</v>
      </c>
      <c r="D250" s="387">
        <v>42666</v>
      </c>
      <c r="E250" s="369">
        <v>42669</v>
      </c>
      <c r="F250" s="369" t="s">
        <v>639</v>
      </c>
      <c r="G250" s="421" t="s">
        <v>640</v>
      </c>
      <c r="H250" s="422"/>
      <c r="I250" s="422"/>
      <c r="J250" s="422"/>
      <c r="K250" s="422"/>
      <c r="L250" s="422"/>
      <c r="M250" s="422"/>
      <c r="N250" s="422"/>
      <c r="P250" s="331" t="s">
        <v>654</v>
      </c>
    </row>
    <row r="251" spans="1:16" ht="67.5">
      <c r="A251" s="410">
        <v>249</v>
      </c>
      <c r="B251" s="342" t="s">
        <v>18</v>
      </c>
      <c r="C251" s="342" t="s">
        <v>15</v>
      </c>
      <c r="D251" s="387">
        <v>42666</v>
      </c>
      <c r="E251" s="369">
        <v>42669</v>
      </c>
      <c r="F251" s="369" t="s">
        <v>639</v>
      </c>
      <c r="G251" s="421" t="s">
        <v>641</v>
      </c>
      <c r="H251" s="342" t="s">
        <v>281</v>
      </c>
      <c r="I251" s="422"/>
      <c r="J251" s="422"/>
      <c r="K251" s="422"/>
      <c r="L251" s="422"/>
      <c r="M251" s="422"/>
      <c r="N251" s="422"/>
      <c r="P251" s="331" t="s">
        <v>654</v>
      </c>
    </row>
    <row r="252" spans="1:16" ht="27">
      <c r="A252" s="410">
        <v>250</v>
      </c>
      <c r="B252" s="342" t="s">
        <v>18</v>
      </c>
      <c r="C252" s="342" t="s">
        <v>15</v>
      </c>
      <c r="D252" s="387">
        <v>42666</v>
      </c>
      <c r="E252" s="369">
        <v>42669</v>
      </c>
      <c r="F252" s="369" t="s">
        <v>642</v>
      </c>
      <c r="G252" s="421" t="s">
        <v>643</v>
      </c>
      <c r="H252" s="342" t="s">
        <v>281</v>
      </c>
      <c r="I252" s="422"/>
      <c r="J252" s="422"/>
      <c r="K252" s="422"/>
      <c r="L252" s="422"/>
      <c r="M252" s="422"/>
      <c r="N252" s="422"/>
      <c r="P252" s="331" t="s">
        <v>654</v>
      </c>
    </row>
    <row r="253" spans="1:16">
      <c r="A253" s="410">
        <v>251</v>
      </c>
      <c r="B253" s="342" t="s">
        <v>18</v>
      </c>
      <c r="C253" s="342" t="s">
        <v>15</v>
      </c>
      <c r="D253" s="387">
        <v>42666</v>
      </c>
      <c r="E253" s="369">
        <v>42669</v>
      </c>
      <c r="F253" s="369" t="s">
        <v>644</v>
      </c>
      <c r="G253" s="421" t="s">
        <v>645</v>
      </c>
      <c r="H253" s="342" t="s">
        <v>281</v>
      </c>
      <c r="I253" s="422"/>
      <c r="J253" s="422"/>
      <c r="K253" s="422"/>
      <c r="L253" s="422"/>
      <c r="M253" s="422"/>
      <c r="N253" s="422"/>
      <c r="P253" s="331" t="s">
        <v>654</v>
      </c>
    </row>
    <row r="254" spans="1:16" ht="54">
      <c r="A254" s="410">
        <v>252</v>
      </c>
      <c r="B254" s="342" t="s">
        <v>18</v>
      </c>
      <c r="C254" s="342" t="s">
        <v>15</v>
      </c>
      <c r="D254" s="387">
        <v>42669</v>
      </c>
      <c r="E254" s="369">
        <v>42669</v>
      </c>
      <c r="F254" s="369" t="s">
        <v>646</v>
      </c>
      <c r="G254" s="368" t="s">
        <v>647</v>
      </c>
      <c r="H254" s="342" t="s">
        <v>281</v>
      </c>
      <c r="I254" s="331"/>
      <c r="J254" s="331"/>
      <c r="K254" s="331"/>
      <c r="L254" s="331"/>
      <c r="M254" s="331"/>
      <c r="N254" s="331"/>
      <c r="P254" s="331" t="s">
        <v>655</v>
      </c>
    </row>
    <row r="255" spans="1:16">
      <c r="A255" s="410">
        <v>253</v>
      </c>
      <c r="B255" s="342" t="s">
        <v>18</v>
      </c>
      <c r="C255" s="342" t="s">
        <v>15</v>
      </c>
      <c r="D255" s="387">
        <v>42669</v>
      </c>
      <c r="E255" s="369">
        <v>42669</v>
      </c>
      <c r="F255" s="369" t="s">
        <v>646</v>
      </c>
      <c r="G255" s="424" t="s">
        <v>648</v>
      </c>
      <c r="H255" s="342" t="s">
        <v>281</v>
      </c>
      <c r="I255" s="422"/>
      <c r="J255" s="422"/>
      <c r="K255" s="422"/>
      <c r="L255" s="422" t="s">
        <v>657</v>
      </c>
      <c r="M255" s="422"/>
      <c r="N255" s="422" t="s">
        <v>658</v>
      </c>
      <c r="O255" s="390">
        <v>42670</v>
      </c>
      <c r="P255" s="331" t="s">
        <v>655</v>
      </c>
    </row>
    <row r="256" spans="1:16" ht="27">
      <c r="A256" s="410">
        <v>254</v>
      </c>
      <c r="B256" s="342" t="s">
        <v>18</v>
      </c>
      <c r="C256" s="342" t="s">
        <v>15</v>
      </c>
      <c r="D256" s="387">
        <v>42669</v>
      </c>
      <c r="E256" s="369">
        <v>42669</v>
      </c>
      <c r="F256" s="369" t="s">
        <v>649</v>
      </c>
      <c r="G256" s="421" t="s">
        <v>650</v>
      </c>
      <c r="H256" s="342" t="s">
        <v>281</v>
      </c>
      <c r="I256" s="422"/>
      <c r="J256" s="422"/>
      <c r="K256" s="422"/>
      <c r="L256" s="422"/>
      <c r="M256" s="422"/>
      <c r="N256" s="422"/>
      <c r="P256" s="331" t="s">
        <v>654</v>
      </c>
    </row>
    <row r="257" spans="1:16" ht="27">
      <c r="A257" s="410">
        <v>255</v>
      </c>
      <c r="B257" s="342" t="s">
        <v>18</v>
      </c>
      <c r="C257" s="342" t="s">
        <v>15</v>
      </c>
      <c r="D257" s="387">
        <v>42669</v>
      </c>
      <c r="E257" s="369">
        <v>42669</v>
      </c>
      <c r="F257" s="369" t="s">
        <v>651</v>
      </c>
      <c r="G257" s="421" t="s">
        <v>652</v>
      </c>
      <c r="H257" s="342" t="s">
        <v>281</v>
      </c>
      <c r="I257" s="422"/>
      <c r="J257" s="422"/>
      <c r="K257" s="422"/>
      <c r="L257" s="422"/>
      <c r="M257" s="422"/>
      <c r="N257" s="422"/>
      <c r="P257" s="331" t="s">
        <v>656</v>
      </c>
    </row>
  </sheetData>
  <autoFilter ref="A2:Y257">
    <filterColumn colId="8">
      <filters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2016-10-27T09:48:13Z</dcterms:modified>
</cp:coreProperties>
</file>