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80" windowWidth="19200" windowHeight="11550" tabRatio="784" activeTab="1"/>
  </bookViews>
  <sheets>
    <sheet name="测试说明" sheetId="17" r:id="rId1"/>
    <sheet name="电子书-Daisy文档" sheetId="11" r:id="rId2"/>
  </sheets>
  <definedNames>
    <definedName name="_xlnm._FilterDatabase" localSheetId="1" hidden="1">'电子书-Daisy文档'!$A$2:$P$50</definedName>
  </definedNames>
  <calcPr calcId="125725"/>
</workbook>
</file>

<file path=xl/sharedStrings.xml><?xml version="1.0" encoding="utf-8"?>
<sst xmlns="http://schemas.openxmlformats.org/spreadsheetml/2006/main" count="289" uniqueCount="132">
  <si>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</si>
  <si>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</si>
  <si>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</si>
  <si>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</si>
  <si>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</si>
  <si>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</si>
  <si>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</si>
  <si>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</si>
  <si>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</si>
  <si>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</si>
  <si>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</si>
  <si>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</si>
  <si>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备注/修改原因</t>
    <phoneticPr fontId="2" type="noConversion"/>
  </si>
  <si>
    <t>修改日期</t>
    <phoneticPr fontId="2" type="noConversion"/>
  </si>
  <si>
    <t>Daisy文档</t>
    <phoneticPr fontId="1" type="noConversion"/>
  </si>
  <si>
    <t>测试说明</t>
    <phoneticPr fontId="1" type="noConversion"/>
  </si>
  <si>
    <t>编号</t>
    <phoneticPr fontId="1" type="noConversion"/>
  </si>
  <si>
    <t>测试人</t>
    <phoneticPr fontId="1" type="noConversion"/>
  </si>
  <si>
    <t>Lisa</t>
  </si>
  <si>
    <t>Daisy文档</t>
  </si>
  <si>
    <t>daisy文档</t>
  </si>
  <si>
    <t>ok</t>
    <phoneticPr fontId="1" type="noConversion"/>
  </si>
  <si>
    <t>选择某个章节按OK或5键，不能进入播放界面，闪退，而且tts声音丢失。退到主菜单后，tts声音恢复。</t>
    <phoneticPr fontId="1" type="noConversion"/>
  </si>
  <si>
    <r>
      <t xml:space="preserve">有些目录下的文件没列出来，规律不清楚。
</t>
    </r>
    <r>
      <rPr>
        <sz val="11"/>
        <color rgb="FFFF0000"/>
        <rFont val="宋体"/>
        <family val="3"/>
        <charset val="134"/>
      </rPr>
      <t>【9月3日版】二级目录下的书籍未列出。"计算机\Allwinner-Tablet\内存设备\电子书daisy\daisy3"目录下的Are_you_ready_z3986文件未列出</t>
    </r>
    <phoneticPr fontId="1" type="noConversion"/>
  </si>
  <si>
    <t>【daisy3】"计算机\Allwinner-Tablet\内存设备\电子书daisy"目录下的"文星说明书Daisy3版"打开后篇章列表是空的，退出后tts声音丢失</t>
    <phoneticPr fontId="1" type="noConversion"/>
  </si>
  <si>
    <t>baiyun</t>
    <phoneticPr fontId="1" type="noConversion"/>
  </si>
  <si>
    <t>lisa</t>
    <phoneticPr fontId="1" type="noConversion"/>
  </si>
  <si>
    <t>baiyun</t>
    <phoneticPr fontId="1" type="noConversion"/>
  </si>
  <si>
    <t>/</t>
    <phoneticPr fontId="1" type="noConversion"/>
  </si>
  <si>
    <t>Daisy文档</t>
    <phoneticPr fontId="1" type="noConversion"/>
  </si>
  <si>
    <t>Daisy文档</t>
    <phoneticPr fontId="1" type="noConversion"/>
  </si>
  <si>
    <t>内容发音</t>
  </si>
  <si>
    <t>反显</t>
    <phoneticPr fontId="1" type="noConversion"/>
  </si>
  <si>
    <t>tts发音</t>
  </si>
  <si>
    <t>反显刷新</t>
  </si>
  <si>
    <t>列表焦点定位</t>
  </si>
  <si>
    <t>问题类型</t>
    <phoneticPr fontId="1" type="noConversion"/>
  </si>
  <si>
    <t>目录浏览</t>
  </si>
  <si>
    <t>目录浏览</t>
    <phoneticPr fontId="1" type="noConversion"/>
  </si>
  <si>
    <t>播放</t>
  </si>
  <si>
    <t>播放</t>
    <phoneticPr fontId="1" type="noConversion"/>
  </si>
  <si>
    <t>朗读</t>
    <phoneticPr fontId="1" type="noConversion"/>
  </si>
  <si>
    <t>页码显示</t>
  </si>
  <si>
    <t>菜单键</t>
  </si>
  <si>
    <t>书签管理</t>
  </si>
  <si>
    <t>SD卡插拔</t>
  </si>
  <si>
    <t>我的收藏</t>
  </si>
  <si>
    <t>最近使用文件</t>
    <phoneticPr fontId="1" type="noConversion"/>
  </si>
  <si>
    <t>重要性</t>
    <phoneticPr fontId="1" type="noConversion"/>
  </si>
  <si>
    <t>重要</t>
    <phoneticPr fontId="1" type="noConversion"/>
  </si>
  <si>
    <t>？</t>
    <phoneticPr fontId="1" type="noConversion"/>
  </si>
  <si>
    <t>至编号42。1.根据测试点功能检查测试，主要编辑值，数据输入上有问题</t>
    <phoneticPr fontId="1" type="noConversion"/>
  </si>
  <si>
    <t>至编号32。今天主要测试的是电子书模块的daisy内容
1.出现问题的方面有进入文件阅读界面容易自动退出，声音消失.
2.阅读内容部分有发音与文字不一致的地方。
3.页面段落刷新问题</t>
    <phoneticPr fontId="1" type="noConversion"/>
  </si>
  <si>
    <t>至编号14。9.3号版本之前所有版本问题记录</t>
    <phoneticPr fontId="1" type="noConversion"/>
  </si>
  <si>
    <t>Lisa</t>
    <phoneticPr fontId="1" type="noConversion"/>
  </si>
  <si>
    <t>播放</t>
    <phoneticPr fontId="1" type="noConversion"/>
  </si>
  <si>
    <t>进入后播报完第x页总共x页后，不能播放，按上下左右键没反应（【样例】导盲犬之梦)
【9月3日版】存在。在第一级篇章列表，选“导盲犬之梦”后按5键，进入播放界面。播放页码后，不朗读，按方向键及OK键无效，连续按几次返回键，黑屏，退到上级列表，但tts声音丢失。
【9月19日版】存在。样例：珍爱此生。第一级章节列表选“珍爱此生”按ok进入，播完页码后不自动播放。此时，
(1)若按返回，回到一级章节列表后即闪退到书籍列表（即上上级列表）。播报当前反显项后，再按键无tts声。
(2)若按ok键或下键,可播放，但播完当前章节后，闪一下下个章节第1页，即退到书籍列表。
【9月27日】能播放，但出现其他问题。见后面记录说明。</t>
    <phoneticPr fontId="1" type="noConversion"/>
  </si>
  <si>
    <t>结束</t>
    <phoneticPr fontId="1" type="noConversion"/>
  </si>
  <si>
    <t>播放</t>
    <phoneticPr fontId="1" type="noConversion"/>
  </si>
  <si>
    <t>功能菜单</t>
    <phoneticPr fontId="1" type="noConversion"/>
  </si>
  <si>
    <t>进入功能菜单后，仍在播放文本内容。=》应该暂停播放。</t>
    <phoneticPr fontId="1" type="noConversion"/>
  </si>
  <si>
    <t>朗读模式</t>
    <phoneticPr fontId="1" type="noConversion"/>
  </si>
  <si>
    <t>光标跟随</t>
    <phoneticPr fontId="1" type="noConversion"/>
  </si>
  <si>
    <t>朗读</t>
    <phoneticPr fontId="1" type="noConversion"/>
  </si>
  <si>
    <t>朗读完一个章节就停止朗读，退回目录。应该自动读下一章节，下本书（【样例】珍爱此生)【9月19日版】无法验证</t>
    <phoneticPr fontId="1" type="noConversion"/>
  </si>
  <si>
    <t>提示</t>
    <phoneticPr fontId="1" type="noConversion"/>
  </si>
  <si>
    <t>内容播放不完整。【样例】珍爱此生中文。在“”</t>
    <phoneticPr fontId="1" type="noConversion"/>
  </si>
  <si>
    <t>重要</t>
    <phoneticPr fontId="1" type="noConversion"/>
  </si>
  <si>
    <t>上键</t>
    <phoneticPr fontId="1" type="noConversion"/>
  </si>
  <si>
    <t>路径记忆</t>
    <phoneticPr fontId="1" type="noConversion"/>
  </si>
  <si>
    <t>到头</t>
    <phoneticPr fontId="1" type="noConversion"/>
  </si>
  <si>
    <t>右键到尾</t>
    <phoneticPr fontId="1" type="noConversion"/>
  </si>
  <si>
    <r>
      <t>（【样例】珍爱此生中文）在</t>
    </r>
    <r>
      <rPr>
        <sz val="11"/>
        <color rgb="FFFF00FF"/>
        <rFont val="宋体"/>
        <family val="3"/>
        <charset val="134"/>
      </rPr>
      <t>最后一章</t>
    </r>
    <r>
      <rPr>
        <sz val="11"/>
        <color theme="1"/>
        <rFont val="宋体"/>
        <family val="3"/>
        <charset val="134"/>
      </rPr>
      <t>“译者心语”时按【左】键切到</t>
    </r>
    <r>
      <rPr>
        <sz val="11"/>
        <color rgb="FFFF00FF"/>
        <rFont val="宋体"/>
        <family val="3"/>
        <charset val="134"/>
      </rPr>
      <t>上一章</t>
    </r>
    <r>
      <rPr>
        <sz val="11"/>
        <color theme="1"/>
        <rFont val="宋体"/>
        <family val="3"/>
        <charset val="134"/>
      </rPr>
      <t>“参考书目”，再按【下】键逐句切到</t>
    </r>
    <r>
      <rPr>
        <sz val="11"/>
        <color rgb="FFFF00FF"/>
        <rFont val="宋体"/>
        <family val="3"/>
        <charset val="134"/>
      </rPr>
      <t>该章结尾</t>
    </r>
    <r>
      <rPr>
        <sz val="11"/>
        <color theme="1"/>
        <rFont val="宋体"/>
        <family val="3"/>
        <charset val="134"/>
      </rPr>
      <t>，也是提示“已经读完</t>
    </r>
    <r>
      <rPr>
        <sz val="11"/>
        <color rgb="FFFF00FF"/>
        <rFont val="宋体"/>
        <family val="3"/>
        <charset val="134"/>
      </rPr>
      <t>最后一本书</t>
    </r>
    <r>
      <rPr>
        <sz val="11"/>
        <color theme="1"/>
        <rFont val="宋体"/>
        <family val="3"/>
        <charset val="134"/>
      </rPr>
      <t>”，然后就</t>
    </r>
    <r>
      <rPr>
        <sz val="11"/>
        <color rgb="FFFF00FF"/>
        <rFont val="宋体"/>
        <family val="3"/>
        <charset val="134"/>
      </rPr>
      <t>暂停</t>
    </r>
    <r>
      <rPr>
        <sz val="11"/>
        <color theme="1"/>
        <rFont val="宋体"/>
        <family val="3"/>
        <charset val="134"/>
      </rPr>
      <t>。不妥。=》应该继续往下一章切，按键抬起后就自动继续朗读。</t>
    </r>
    <phoneticPr fontId="1" type="noConversion"/>
  </si>
  <si>
    <t>按【上】键切上一句时，只能在当前章节范围内切，不能跨章。=》按上下键切句应该是全文范围内切换。（【样例】珍爱此生中文）</t>
    <phoneticPr fontId="1" type="noConversion"/>
  </si>
  <si>
    <t>按【上】键或【左】键切到开头后，提示“已经到开头”后，没有继续朗读。=》应该提示完后自动继续朗读。（【样例】珍爱此生中文）</t>
    <phoneticPr fontId="1" type="noConversion"/>
  </si>
  <si>
    <r>
      <t>按【右】键切到最后一章后，再按右键，会循环切到第一章。=》</t>
    </r>
    <r>
      <rPr>
        <sz val="11"/>
        <color rgb="FFFF00FF"/>
        <rFont val="宋体"/>
        <family val="3"/>
        <charset val="134"/>
      </rPr>
      <t>不</t>
    </r>
    <r>
      <rPr>
        <sz val="11"/>
        <color theme="1"/>
        <rFont val="宋体"/>
        <family val="3"/>
        <charset val="134"/>
      </rPr>
      <t>应该</t>
    </r>
    <r>
      <rPr>
        <sz val="11"/>
        <color rgb="FFFF00FF"/>
        <rFont val="宋体"/>
        <family val="3"/>
        <charset val="134"/>
      </rPr>
      <t>循环</t>
    </r>
    <r>
      <rPr>
        <sz val="11"/>
        <color theme="1"/>
        <rFont val="宋体"/>
        <family val="3"/>
        <charset val="134"/>
      </rPr>
      <t>到第一章。到最后一章时再按右键应该提示“已经到最后一章”，然后继续从</t>
    </r>
    <r>
      <rPr>
        <sz val="11"/>
        <color rgb="FFFF00FF"/>
        <rFont val="宋体"/>
        <family val="3"/>
        <charset val="134"/>
      </rPr>
      <t>当前位置</t>
    </r>
    <r>
      <rPr>
        <sz val="11"/>
        <color theme="1"/>
        <rFont val="宋体"/>
        <family val="3"/>
        <charset val="134"/>
      </rPr>
      <t>朗读。（【样例】珍爱此生中文）</t>
    </r>
    <phoneticPr fontId="1" type="noConversion"/>
  </si>
  <si>
    <t>提示文字不合适。（【样例】珍爱此生中文）读完最后一章“译者心语”后，提示“已经读完最后一本书”，不妥。=》应该提示“已经读完”。（【样例】珍爱此生中文）</t>
    <phoneticPr fontId="1" type="noConversion"/>
  </si>
  <si>
    <t>第一章第一页第二句时，按【左】键切上一章，提示“已经到开头”，ok。但此时按【上】键上一句，不能切到上一句，也提示已经到开头，不对。=》应该继续往上切句子。（【样例】珍爱此生中文）</t>
    <phoneticPr fontId="1" type="noConversion"/>
  </si>
  <si>
    <r>
      <t>经常出现当前句没读完，就开始读下句（【样例】珍爱此生，序)【9月19日版】无法验证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</si>
  <si>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朗读过程中，连续按上下左右方向键，好像乱掉了，反显快速往下跑，不正常朗读。尤其在开头部分。到头到尾的提示框似乎也乱掉了（【样例】珍爱此生)【9月19日版】无法验证
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</si>
  <si>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 xml:space="preserve">【目录浏览-内储】文星说明书Daisy3版，根目录下也不能列出来？而Are_you_ready_z3986（daisy3.0）的根目录下可列出来
</t>
    </r>
    <r>
      <rPr>
        <sz val="11"/>
        <color rgb="FFFF0000"/>
        <rFont val="宋体"/>
        <family val="3"/>
        <charset val="134"/>
      </rPr>
      <t>【9月3日版】存在【9月27日版】仅支持根目录下daisy。</t>
    </r>
    <phoneticPr fontId="1" type="noConversion"/>
  </si>
  <si>
    <t>重要</t>
    <phoneticPr fontId="1" type="noConversion"/>
  </si>
  <si>
    <r>
      <t>1.目录浏览--存储卡--wipo-treaty-d202fileset进入，选列表中第一个章节播放；没有朗读即闪黑屏退回到篇章列表界面，tts声音丢失；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rFont val="宋体"/>
        <family val="3"/>
        <charset val="134"/>
      </rPr>
      <t xml:space="preserve">
【现象】屏幕黑屏显示一下，文档退出.</t>
    </r>
    <phoneticPr fontId="1" type="noConversion"/>
  </si>
  <si>
    <t>跨页句子，当前屏直接显示的是句尾部分。声音，显示不同步。（【样例1】珍爱此生中文）
【样例2】are_you_ready_z3986文档-&gt; a short  manual on disaster  preparedness-&gt;2.how to creat a home first aid kit-&gt;tips第二句。</t>
    <phoneticPr fontId="1" type="noConversion"/>
  </si>
  <si>
    <t>？</t>
    <phoneticPr fontId="1" type="noConversion"/>
  </si>
  <si>
    <r>
      <t>上述记录现象发生后，按【返回】键退到文档列表，反显未定位在刚才播放的文档上。未记忆焦点项。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</si>
  <si>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</t>
    </r>
    <r>
      <rPr>
        <sz val="11"/>
        <color theme="1"/>
        <rFont val="宋体"/>
        <family val="3"/>
        <charset val="134"/>
      </rPr>
      <t>第一页第一行反选条把</t>
    </r>
    <r>
      <rPr>
        <sz val="11"/>
        <color rgb="FFFF00FF"/>
        <rFont val="宋体"/>
        <family val="3"/>
        <charset val="134"/>
      </rPr>
      <t>空格部分</t>
    </r>
    <r>
      <rPr>
        <sz val="11"/>
        <color theme="1"/>
        <rFont val="宋体"/>
        <family val="3"/>
        <charset val="134"/>
      </rPr>
      <t>也反选了</t>
    </r>
    <r>
      <rPr>
        <sz val="11"/>
        <rFont val="宋体"/>
        <family val="3"/>
        <charset val="134"/>
      </rPr>
      <t>；
【测试结果】</t>
    </r>
    <r>
      <rPr>
        <sz val="11"/>
        <color theme="9" tint="-0.249977111117893"/>
        <rFont val="宋体"/>
        <family val="3"/>
        <charset val="134"/>
      </rPr>
      <t>反选位置不正确</t>
    </r>
    <r>
      <rPr>
        <sz val="11"/>
        <rFont val="宋体"/>
        <family val="3"/>
        <charset val="134"/>
      </rPr>
      <t>，应该只反选单词行。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</si>
  <si>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preparedness-&gt;contents章节,按OK进入播放，第一页第一行读完后，需停留2秒左右再读下一行
【测试结果】</t>
    </r>
    <r>
      <rPr>
        <sz val="11"/>
        <color theme="9" tint="-0.249977111117893"/>
        <rFont val="宋体"/>
        <family val="3"/>
        <charset val="134"/>
      </rPr>
      <t>反选条中包含有空格行</t>
    </r>
    <r>
      <rPr>
        <sz val="11"/>
        <rFont val="宋体"/>
        <family val="3"/>
        <charset val="134"/>
      </rPr>
      <t>导致发音行之间停顿比较长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</si>
  <si>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preparedness-&gt;contents章节,按OK进入播放，自动读到第最后1页时，最后页显示的是7,但总页数显示是8页。
【测试结果】</t>
    </r>
    <r>
      <rPr>
        <sz val="11"/>
        <color theme="9" tint="-0.249977111117893"/>
        <rFont val="宋体"/>
        <family val="3"/>
        <charset val="134"/>
      </rPr>
      <t>自动阅读完成显示的页面数字不对，</t>
    </r>
    <r>
      <rPr>
        <sz val="11"/>
        <color theme="1"/>
        <rFont val="宋体"/>
        <family val="3"/>
        <charset val="134"/>
      </rPr>
      <t>应该显示的是8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</si>
  <si>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preparedness-&gt;contents章节,按OK进入播放，第一页第一行反选读完后，读第二行反选时多读了一个单词"table",
【测试结果】</t>
    </r>
    <r>
      <rPr>
        <sz val="11"/>
        <color theme="9" tint="-0.249977111117893"/>
        <rFont val="宋体"/>
        <family val="3"/>
        <charset val="134"/>
      </rPr>
      <t>反选条多读了1个单词，</t>
    </r>
    <r>
      <rPr>
        <sz val="11"/>
        <color theme="1"/>
        <rFont val="宋体"/>
        <family val="3"/>
        <charset val="134"/>
      </rPr>
      <t>反选条中并没有该单词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</si>
  <si>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【样例】are_you_ready_z3986文档，文件列表时“_”tts播报的是中文“下划线”，但进入该文档篇章列表界面，标题栏中的“_”播报的是英文“line”。
【测试结果】</t>
    </r>
    <r>
      <rPr>
        <sz val="11"/>
        <color theme="1"/>
        <rFont val="宋体"/>
        <family val="3"/>
        <charset val="134"/>
      </rPr>
      <t>同一行文字两处的</t>
    </r>
    <r>
      <rPr>
        <sz val="11"/>
        <color theme="9" tint="-0.249977111117893"/>
        <rFont val="宋体"/>
        <family val="3"/>
        <charset val="134"/>
      </rPr>
      <t>下划线读法不一样，分别用英文和中文</t>
    </r>
    <r>
      <rPr>
        <sz val="11"/>
        <color rgb="FFFF0000"/>
        <rFont val="宋体"/>
        <family val="3"/>
        <charset val="134"/>
      </rPr>
      <t>【9月27日版】存</t>
    </r>
    <r>
      <rPr>
        <sz val="11"/>
        <color theme="9" tint="-0.249977111117893"/>
        <rFont val="宋体"/>
        <family val="3"/>
        <charset val="134"/>
      </rPr>
      <t>在</t>
    </r>
    <phoneticPr fontId="1" type="noConversion"/>
  </si>
  <si>
    <r>
      <t>【样例】are_you_ready_z3986文档-&gt; a short  manual on disaster  preparedness-&gt;2.how to creat a home first aid kit-&gt;steps,按OK进入播放，发音有one、two的发音，但文件显示上没有该数值.
【测试结果】</t>
    </r>
    <r>
      <rPr>
        <sz val="11"/>
        <color theme="9" tint="-0.249977111117893"/>
        <rFont val="宋体"/>
        <family val="3"/>
        <charset val="134"/>
      </rPr>
      <t>读音中有内容中没有包含的单词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</si>
  <si>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1.反选翻屏不是整屏刷新。读完一整屏后只是向上移动了几行。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</si>
  <si>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【样例】are_you_ready_z3986文档-&gt; a short  manual on disaster  preparedness-&gt;2.how to creat a home first aid kit-&gt;warnings,
按OK进入播放，然后按【右】键1次切到下一章“3.how to…"，再按【返回】键，此时退到"2.how to..."下面的章节列表。=》应该退到“3.how to...”下面。
【测试结果】朗读界面按</t>
    </r>
    <r>
      <rPr>
        <sz val="11"/>
        <color theme="9" tint="-0.249977111117893"/>
        <rFont val="宋体"/>
        <family val="3"/>
        <charset val="134"/>
      </rPr>
      <t>右键切到下一章节后返回，未退到到当前正在播放章节的列表，而仍然是最开始按OK进入时的章节列表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</si>
  <si>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r>
      <t>任意daisy文档，朗读播放状态，按【菜单】键进入功能菜单后，仍在播放文本内容。=》应该暂停播放。
【测试结果】有功能菜单显示时，没有停止阅读播放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</si>
  <si>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功能菜单</t>
  </si>
  <si>
    <t>添加收藏</t>
    <phoneticPr fontId="1" type="noConversion"/>
  </si>
  <si>
    <r>
      <t>【样例】are_you_ready_z3986文档，篇章列表界面，按【菜单】键无作用但有按键音；
【测试结果】按</t>
    </r>
    <r>
      <rPr>
        <sz val="11"/>
        <color theme="9" tint="-0.249977111117893"/>
        <rFont val="宋体"/>
        <family val="3"/>
        <charset val="134"/>
      </rPr>
      <t>无效菜单键有按键音发出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</si>
  <si>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共性</t>
    <phoneticPr fontId="1" type="noConversion"/>
  </si>
  <si>
    <t>ok</t>
    <phoneticPr fontId="1" type="noConversion"/>
  </si>
  <si>
    <t>baiyun</t>
    <phoneticPr fontId="1" type="noConversion"/>
  </si>
  <si>
    <t>Daisy文档</t>
    <phoneticPr fontId="1" type="noConversion"/>
  </si>
  <si>
    <t>baiyun</t>
    <phoneticPr fontId="1" type="noConversion"/>
  </si>
  <si>
    <t>Daisy文档</t>
    <phoneticPr fontId="1" type="noConversion"/>
  </si>
  <si>
    <t>1.【目录浏览】=&gt;【样例】打开“are-you-ready-z3986“文件夹，选任意文件的阅读文件页面；
2.=》按【暂停】使播放暂停，按【菜单键】【返回键】；此时界面自动播放阅读了
【测试结果】暂停后进行返回按键操作自动播放。</t>
    <phoneticPr fontId="1" type="noConversion"/>
  </si>
  <si>
    <r>
      <t>【样例】are_you_ready_z3986文档
2.按【菜单键】“书签管理”-“增加书签”，如step 15页,保存完成；
3.=》“查看书签”=》选刚才保存的书签；没有进入到保存书签的页面。进入页面没找到规律。
【测试结果】</t>
    </r>
    <r>
      <rPr>
        <sz val="11"/>
        <color theme="9" tint="-0.249977111117893"/>
        <rFont val="宋体"/>
        <family val="3"/>
        <charset val="134"/>
      </rPr>
      <t>没有按保存的书签进入相应的页面</t>
    </r>
    <r>
      <rPr>
        <sz val="11"/>
        <rFont val="宋体"/>
        <family val="3"/>
        <charset val="134"/>
      </rPr>
      <t>。</t>
    </r>
    <r>
      <rPr>
        <sz val="11"/>
        <color rgb="FFFF0000"/>
        <rFont val="宋体"/>
        <family val="3"/>
        <charset val="134"/>
      </rPr>
      <t>【9月27日版】存在</t>
    </r>
    <phoneticPr fontId="1" type="noConversion"/>
  </si>
  <si>
    <t>结束</t>
    <phoneticPr fontId="1" type="noConversion"/>
  </si>
  <si>
    <t>【前提】已经有几条书签
1.【目录浏览】=&gt;【样例】打开“are-you-ready-z3986“文件夹，进入任意阅读文件页面；
2.=&gt;按【菜单键】=&gt;“书签管理”=&gt;“删除书签”"查看书签“；提示框标题显示的是”功能菜单“；
【测试结果】提示框标题与内容不明确，建议提示框标题修改为删除书签，查看书签.</t>
    <phoneticPr fontId="1" type="noConversion"/>
  </si>
  <si>
    <r>
      <t>1.【目录浏览】=&gt;【样例】打开“are-you-ready-z3986“文件夹，进入任意阅读文件页面；
2.=&gt;按【菜单键】=&gt;“书签管理”=&gt;“增加书签”，编辑不存在的页面书签保存完成；
3.=》“查看书签”；没有进入到保存书签的页面。进入的当前播放文件的第一页。
【测试结果】编辑不存在的书签页面，进入的当前播放文件第一页(保存不同文件的书签，进入的总是当前播放文件的第一页）</t>
    </r>
    <r>
      <rPr>
        <sz val="11"/>
        <color rgb="FFFF00FF"/>
        <rFont val="宋体"/>
        <family val="3"/>
        <charset val="134"/>
      </rPr>
      <t>【9月27日版】暂时屏蔽</t>
    </r>
    <r>
      <rPr>
        <sz val="11"/>
        <color theme="0" tint="-0.249977111117893"/>
        <rFont val="宋体"/>
        <family val="3"/>
        <charset val="134"/>
      </rPr>
      <t>书签名编辑功能。</t>
    </r>
    <phoneticPr fontId="1" type="noConversion"/>
  </si>
  <si>
    <t>无文件</t>
    <phoneticPr fontId="1" type="noConversion"/>
  </si>
  <si>
    <t>【目录浏览-内储】【我的收藏】【最近使用文件】，进入后若无文件，按OK键回到上级菜单列表，同时tts发音丢失
【9月3日版】电子书共性问题。现象及修改意见同txt相应bug记录。</t>
    <phoneticPr fontId="1" type="noConversion"/>
  </si>
  <si>
    <t>目录浏览</t>
    <phoneticPr fontId="1" type="noConversion"/>
  </si>
  <si>
    <t>【目录浏览-内储】必须放在根目录下才能列出来</t>
    <phoneticPr fontId="1" type="noConversion"/>
  </si>
  <si>
    <t>提示框</t>
    <phoneticPr fontId="1" type="noConversion"/>
  </si>
  <si>
    <t>按键打断后不及时消掉（【样例】珍爱此生)
【9月3日版】存在。</t>
    <phoneticPr fontId="1" type="noConversion"/>
  </si>
  <si>
    <t>目录中选择篇章按OK键后经常出现Checksum校验错误，不能进入（【样例】导盲犬之梦、珍爱此生)
【9月3日版】未发现。</t>
    <phoneticPr fontId="1" type="noConversion"/>
  </si>
  <si>
    <r>
      <t xml:space="preserve">朗读过程中，按上下切上下句，似乎仅在当前章节内切，不能跨章节（【样例】珍爱此生)【9月19日版】无法验证
</t>
    </r>
    <r>
      <rPr>
        <sz val="11"/>
        <color rgb="FFFF00FF"/>
        <rFont val="宋体"/>
        <family val="3"/>
        <charset val="134"/>
      </rPr>
      <t>【9月27日版】未改彻底</t>
    </r>
    <r>
      <rPr>
        <sz val="11"/>
        <color theme="0" tint="-0.249977111117893"/>
        <rFont val="宋体"/>
        <family val="3"/>
        <charset val="134"/>
      </rPr>
      <t>。上键仍仅在当前章节内切。按下键可以切到下一章节，但出现其他问题。具体</t>
    </r>
    <r>
      <rPr>
        <sz val="11"/>
        <color rgb="FFFF00FF"/>
        <rFont val="宋体"/>
        <family val="3"/>
        <charset val="134"/>
      </rPr>
      <t>见后续记录</t>
    </r>
    <r>
      <rPr>
        <sz val="11"/>
        <color theme="0" tint="-0.249977111117893"/>
        <rFont val="宋体"/>
        <family val="3"/>
        <charset val="134"/>
      </rPr>
      <t>。</t>
    </r>
    <phoneticPr fontId="1" type="noConversion"/>
  </si>
  <si>
    <r>
      <t>1.【目录浏览】=&gt;存储卡，【样例】打开“are-you-ready-z3986”文档；
2.播报章节名称“a short  manual on disaster  preparedness”过程中拔出SD卡=》按【确认】键进入到下一级列表，此时有提示“存储卡拔出”的信息；
3.=》按【确认】键继续进入到文件播放页面，此时文件并没有停止播放，而是一直自动翻屏到最后一页，并偶有语音发出，翻屏过程中有花屏显示,或者乱跳转页面。
【测试结果】</t>
    </r>
    <r>
      <rPr>
        <sz val="11"/>
        <color theme="9" tint="-0.249977111117893"/>
        <rFont val="宋体"/>
        <family val="3"/>
        <charset val="134"/>
      </rPr>
      <t>播放文件夹名时拔出SD卡，再进行播放文件操作导致屏幕花屏</t>
    </r>
    <r>
      <rPr>
        <sz val="11"/>
        <rFont val="宋体"/>
        <family val="3"/>
        <charset val="134"/>
      </rPr>
      <t>显示，或页面乱跳转。</t>
    </r>
    <phoneticPr fontId="1" type="noConversion"/>
  </si>
  <si>
    <t>逐章朗读设置，似乎没起作用。【样例】“are-you-ready-z3986”</t>
    <phoneticPr fontId="1" type="noConversion"/>
  </si>
  <si>
    <r>
      <t>【前提】在目录中先收藏daisy文件夹
1.进入【我的收藏】，收藏文件夹有"daisy".(该文件夹中有多个文件夹）
2.选“白色长颈鹿”文件夹，按【确认键】,此时没有进入文件中，而是自动跳转到该文件列表的下一项，一直到最后退出该文件列表。
【测试结果】"我的收藏"选文件播放不正常，自动乱跳转</t>
    </r>
    <r>
      <rPr>
        <sz val="11"/>
        <color rgb="FFFF0000"/>
        <rFont val="宋体"/>
        <family val="3"/>
        <charset val="134"/>
      </rPr>
      <t>【9月27日版】存在</t>
    </r>
    <r>
      <rPr>
        <sz val="11"/>
        <color theme="1"/>
        <rFont val="宋体"/>
        <family val="3"/>
        <charset val="134"/>
      </rPr>
      <t xml:space="preserve">
【归纳】从目录浏览中进入该文件夹可以正常播放</t>
    </r>
    <phoneticPr fontId="1" type="noConversion"/>
  </si>
  <si>
    <r>
      <t>【前提】通过目录浏览，先收藏内存中daisy文件夹1次,再收藏存储卡中are-you_ready_z3986文件夹1次。
1.【我的收藏】=》【菜单键】=》逐个“删除当前”,弹出提示框，选“是”删除收藏的2个文件夹，当前“我的收藏”显示为空没有文件。
2.【返回】，再进入查看【我的收藏】,daisy文件夹没有被删除
【测试结果】</t>
    </r>
    <r>
      <rPr>
        <sz val="11"/>
        <color theme="9" tint="-0.249977111117893"/>
        <rFont val="宋体"/>
        <family val="3"/>
        <charset val="134"/>
      </rPr>
      <t>第一次收藏的文件没有被成功删除，再进行一遍删除才可成功删除</t>
    </r>
    <r>
      <rPr>
        <sz val="11"/>
        <color theme="1"/>
        <rFont val="宋体"/>
        <family val="3"/>
        <charset val="134"/>
      </rPr>
      <t>。</t>
    </r>
    <phoneticPr fontId="1" type="noConversion"/>
  </si>
  <si>
    <r>
      <t>【前提】通过目录浏览，先收藏内存中daisy文件夹1次
1.【我的收藏】=》【菜单键】=》“删除当前”弹出的提示信息“是""否”播放完成后。
2.【确认键】，此时没有提示删除成功信息,当前显示的删除列表是空的
【测试结果】</t>
    </r>
    <r>
      <rPr>
        <sz val="11"/>
        <color theme="9" tint="-0.249977111117893"/>
        <rFont val="宋体"/>
        <family val="3"/>
        <charset val="134"/>
      </rPr>
      <t>删除文件没有提示信息是否成功</t>
    </r>
    <r>
      <rPr>
        <sz val="11"/>
        <color theme="1"/>
        <rFont val="宋体"/>
        <family val="3"/>
        <charset val="134"/>
      </rPr>
      <t>。(最近使用文件中有同样情况）</t>
    </r>
    <phoneticPr fontId="1" type="noConversion"/>
  </si>
  <si>
    <r>
      <t>【前提】通过目录浏览，先浏览2个文件，【样例】1.“are-you-ready-z3986“文件夹，中的contents；2.白色长颈鹿中的文件
1.【最近使用的文件】=》【菜单键】=》“删除当前”弹出的提示信息框“是"删除2个最近文件。
2.按【返回】=》【最近使用的文件】；此时第一次浏览的文件没有删除。
【测试结果】</t>
    </r>
    <r>
      <rPr>
        <sz val="11"/>
        <color theme="9" tint="-0.249977111117893"/>
        <rFont val="宋体"/>
        <family val="3"/>
        <charset val="134"/>
      </rPr>
      <t xml:space="preserve">最近使用文件不能成功删除第一次浏览的文件
</t>
    </r>
    <r>
      <rPr>
        <sz val="11"/>
        <color theme="1"/>
        <rFont val="宋体"/>
        <family val="3"/>
        <charset val="134"/>
      </rPr>
      <t>【归纳】同我的收藏同样问题</t>
    </r>
    <phoneticPr fontId="1" type="noConversion"/>
  </si>
  <si>
    <r>
      <rPr>
        <sz val="11"/>
        <color rgb="FFFF00FF"/>
        <rFont val="宋体"/>
        <family val="3"/>
        <charset val="134"/>
      </rPr>
      <t>路径记忆未实现？</t>
    </r>
    <r>
      <rPr>
        <sz val="11"/>
        <color theme="1"/>
        <rFont val="宋体"/>
        <family val="3"/>
        <charset val="134"/>
      </rPr>
      <t xml:space="preserve">
【规格】1.3.3 Daisy 文件播放
默认从该章节开头开始播放。
􀂗* 注意，若不是第一次播放该Daisy 文件，则直接进入上次退出时的界面开始播放。而不是从篇章列表一级一级选择进入播放。</t>
    </r>
    <phoneticPr fontId="1" type="noConversion"/>
  </si>
  <si>
    <r>
      <t>进入朗读模式菜单后，焦点未定位在上次设置的朗读模式上。</t>
    </r>
    <r>
      <rPr>
        <sz val="11"/>
        <color rgb="FFFF00FF"/>
        <rFont val="宋体"/>
        <family val="3"/>
        <charset val="134"/>
      </rPr>
      <t>设置未记忆？</t>
    </r>
    <phoneticPr fontId="1" type="noConversion"/>
  </si>
  <si>
    <t>文档列表，按菜单键添加收藏操作没有弹出提示框。收藏、最近使用文件相关，需参照txt部分问题记录修改。</t>
    <phoneticPr fontId="1" type="noConversion"/>
  </si>
  <si>
    <r>
      <t>1.先在目录=》内存中先预览1个文件，【样例1】“are-you-ready-z3986“，再在存储卡中预览文件【样例2】白色长颈鹿中的文件
2.【最近使用的文件】=》只显示了【样例】折第1个文件，存储卡中浏览的文件在“最近使用的文件没有记忆；
【测试结果】</t>
    </r>
    <r>
      <rPr>
        <sz val="11"/>
        <color theme="9" tint="-0.249977111117893"/>
        <rFont val="宋体"/>
        <family val="3"/>
        <charset val="134"/>
      </rPr>
      <t xml:space="preserve">存储卡中浏览的最近使用文件不能成功记忆
</t>
    </r>
    <r>
      <rPr>
        <sz val="11"/>
        <color theme="1"/>
        <rFont val="宋体"/>
        <family val="3"/>
        <charset val="134"/>
      </rPr>
      <t>【归纳】如果是在内存中预览的有记录</t>
    </r>
    <phoneticPr fontId="1" type="noConversion"/>
  </si>
  <si>
    <t>日期</t>
    <phoneticPr fontId="1" type="noConversion"/>
  </si>
  <si>
    <t>【9月27日版】多级目录未测试。</t>
    <phoneticPr fontId="1" type="noConversion"/>
  </si>
  <si>
    <t>至编号48。复检9.27之前版本的记录。目前不能测试多级目录的情况。</t>
    <phoneticPr fontId="1" type="noConversion"/>
  </si>
  <si>
    <t>z</t>
    <phoneticPr fontId="1" type="noConversion"/>
  </si>
  <si>
    <t>j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</si>
</sst>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  <scheme val="minor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b/>
      <sz val="11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36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59999389629810485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59999389629810485"/>
      </bottom>
      <diagonal/>
    </border>
    <border>
      <left/>
      <right/>
      <top style="hair">
        <color theme="3" tint="0.59999389629810485"/>
      </top>
      <bottom style="hair">
        <color theme="3" tint="0.59999389629810485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59999389629810485"/>
      </top>
      <bottom style="hair">
        <color theme="3" tint="0.39997558519241921"/>
      </bottom>
      <diagonal/>
    </border>
    <border>
      <left style="hair">
        <color theme="3" tint="0.39994506668294322"/>
      </left>
      <right style="hair">
        <color theme="3" tint="0.39997558519241921"/>
      </right>
      <top style="hair">
        <color theme="3" tint="0.39994506668294322"/>
      </top>
      <bottom style="hair">
        <color theme="3" tint="0.39994506668294322"/>
      </bottom>
      <diagonal/>
    </border>
    <border>
      <left/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 style="hair">
        <color theme="3" tint="0.39997558519241921"/>
      </top>
      <bottom style="hair">
        <color theme="3" tint="0.39997558519241921"/>
      </bottom>
      <diagonal/>
    </border>
    <border>
      <left style="hair">
        <color theme="3" tint="0.59999389629810485"/>
      </left>
      <right style="thin">
        <color indexed="64"/>
      </right>
      <top/>
      <bottom style="hair">
        <color theme="3" tint="0.39997558519241921"/>
      </bottom>
      <diagonal/>
    </border>
    <border>
      <left style="hair">
        <color theme="3" tint="0.59999389629810485"/>
      </left>
      <right style="hair">
        <color theme="3" tint="0.59999389629810485"/>
      </right>
      <top/>
      <bottom style="hair">
        <color theme="3" tint="0.59999389629810485"/>
      </bottom>
      <diagonal/>
    </border>
    <border>
      <left style="hair">
        <color theme="3" tint="0.59999389629810485"/>
      </left>
      <right style="hair">
        <color theme="3" tint="0.59999389629810485"/>
      </right>
      <top style="hair">
        <color theme="3" tint="0.59999389629810485"/>
      </top>
      <bottom style="hair">
        <color theme="3" tint="0.39997558519241921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59999389629810485"/>
      </right>
      <top/>
      <bottom/>
      <diagonal/>
    </border>
    <border>
      <left style="hair">
        <color theme="3" tint="0.39994506668294322"/>
      </left>
      <right style="hair">
        <color theme="3" tint="0.39994506668294322"/>
      </right>
      <top/>
      <bottom/>
      <diagonal/>
    </border>
    <border>
      <left style="hair">
        <color theme="3" tint="0.39994506668294322"/>
      </left>
      <right style="thin">
        <color theme="3" tint="0.39994506668294322"/>
      </right>
      <top/>
      <bottom/>
      <diagonal/>
    </border>
  </borders>
  <cellStyleXfs count="24">
    <xf numFmtId="0" fontId="0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4" fillId="0" borderId="0">
      <alignment vertical="center"/>
    </xf>
    <xf numFmtId="0" fontId="17" fillId="0" borderId="0">
      <alignment vertical="center"/>
    </xf>
  </cellStyleXfs>
  <cellXfs count="135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left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top" wrapText="1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top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6" xfId="0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center" wrapText="1"/>
    </xf>
    <xf numFmtId="0" fontId="5" fillId="0" borderId="8" xfId="0" applyFont="1" applyFill="1" applyBorder="1" applyAlignment="1">
      <alignment horizontal="center" vertical="top" wrapText="1"/>
    </xf>
    <xf numFmtId="58" fontId="5" fillId="0" borderId="8" xfId="0" applyNumberFormat="1" applyFont="1" applyFill="1" applyBorder="1" applyAlignment="1">
      <alignment horizontal="center" vertical="center" wrapText="1"/>
    </xf>
    <xf numFmtId="0" fontId="5" fillId="0" borderId="9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/>
    </xf>
    <xf numFmtId="58" fontId="8" fillId="0" borderId="5" xfId="0" applyNumberFormat="1" applyFont="1" applyFill="1" applyBorder="1" applyAlignment="1">
      <alignment horizontal="center" vertical="center"/>
    </xf>
    <xf numFmtId="0" fontId="9" fillId="0" borderId="5" xfId="0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/>
    </xf>
    <xf numFmtId="0" fontId="9" fillId="0" borderId="6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10" fillId="0" borderId="11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14" fontId="14" fillId="0" borderId="5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left" vertical="center" wrapText="1"/>
    </xf>
    <xf numFmtId="0" fontId="14" fillId="0" borderId="8" xfId="0" applyFont="1" applyFill="1" applyBorder="1" applyAlignment="1">
      <alignment horizontal="center" vertical="center" wrapText="1"/>
    </xf>
    <xf numFmtId="0" fontId="14" fillId="0" borderId="8" xfId="0" applyFont="1" applyFill="1" applyBorder="1" applyAlignment="1">
      <alignment horizontal="center" vertical="top" wrapText="1"/>
    </xf>
    <xf numFmtId="58" fontId="14" fillId="0" borderId="8" xfId="0" applyNumberFormat="1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14" fontId="14" fillId="0" borderId="12" xfId="0" applyNumberFormat="1" applyFont="1" applyFill="1" applyBorder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top" wrapText="1"/>
    </xf>
    <xf numFmtId="0" fontId="3" fillId="0" borderId="10" xfId="0" applyFont="1" applyFill="1" applyBorder="1" applyAlignment="1">
      <alignment horizontal="center" vertical="center" wrapText="1"/>
    </xf>
    <xf numFmtId="14" fontId="5" fillId="0" borderId="14" xfId="0" applyNumberFormat="1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left" vertical="center" wrapText="1"/>
    </xf>
    <xf numFmtId="0" fontId="3" fillId="0" borderId="17" xfId="0" applyFont="1" applyFill="1" applyBorder="1" applyAlignment="1">
      <alignment horizontal="left" vertical="top" wrapText="1"/>
    </xf>
    <xf numFmtId="0" fontId="3" fillId="0" borderId="18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14" fontId="5" fillId="0" borderId="19" xfId="0" applyNumberFormat="1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 wrapText="1"/>
    </xf>
    <xf numFmtId="0" fontId="3" fillId="0" borderId="21" xfId="0" applyFont="1" applyFill="1" applyBorder="1" applyAlignment="1">
      <alignment horizontal="left" vertical="center" wrapText="1"/>
    </xf>
    <xf numFmtId="176" fontId="18" fillId="2" borderId="1" xfId="0" applyNumberFormat="1" applyFont="1" applyFill="1" applyBorder="1" applyAlignment="1">
      <alignment horizontal="center" vertical="center" wrapText="1"/>
    </xf>
    <xf numFmtId="0" fontId="10" fillId="0" borderId="25" xfId="0" applyFont="1" applyFill="1" applyBorder="1" applyAlignment="1">
      <alignment horizontal="center" vertical="center"/>
    </xf>
    <xf numFmtId="0" fontId="5" fillId="0" borderId="27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3" fillId="0" borderId="30" xfId="0" applyFont="1" applyFill="1" applyBorder="1" applyAlignment="1">
      <alignment horizontal="left" vertical="center" wrapText="1"/>
    </xf>
    <xf numFmtId="0" fontId="5" fillId="0" borderId="29" xfId="0" applyFont="1" applyFill="1" applyBorder="1" applyAlignment="1">
      <alignment horizontal="center" vertical="top" wrapText="1"/>
    </xf>
    <xf numFmtId="0" fontId="3" fillId="0" borderId="29" xfId="0" applyFont="1" applyFill="1" applyBorder="1" applyAlignment="1">
      <alignment horizontal="center" vertical="top" wrapText="1"/>
    </xf>
    <xf numFmtId="0" fontId="3" fillId="0" borderId="31" xfId="0" applyFont="1" applyFill="1" applyBorder="1" applyAlignment="1">
      <alignment horizontal="center" vertical="top" wrapText="1"/>
    </xf>
    <xf numFmtId="0" fontId="5" fillId="0" borderId="28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10" fillId="0" borderId="11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left" vertical="center" wrapText="1"/>
    </xf>
    <xf numFmtId="0" fontId="14" fillId="0" borderId="29" xfId="0" applyFont="1" applyFill="1" applyBorder="1" applyAlignment="1">
      <alignment horizontal="center" vertical="center"/>
    </xf>
    <xf numFmtId="0" fontId="13" fillId="0" borderId="0" xfId="0" applyFont="1" applyFill="1" applyAlignment="1">
      <alignment horizontal="left" vertical="center"/>
    </xf>
    <xf numFmtId="0" fontId="3" fillId="5" borderId="18" xfId="0" applyFont="1" applyFill="1" applyBorder="1" applyAlignment="1">
      <alignment horizontal="left" vertical="center" wrapText="1"/>
    </xf>
    <xf numFmtId="0" fontId="3" fillId="5" borderId="15" xfId="0" applyFont="1" applyFill="1" applyBorder="1" applyAlignment="1">
      <alignment horizontal="left" vertical="center" wrapText="1"/>
    </xf>
    <xf numFmtId="0" fontId="3" fillId="5" borderId="21" xfId="0" applyFont="1" applyFill="1" applyBorder="1" applyAlignment="1">
      <alignment horizontal="left" vertical="center" wrapText="1"/>
    </xf>
    <xf numFmtId="14" fontId="6" fillId="0" borderId="12" xfId="0" applyNumberFormat="1" applyFont="1" applyFill="1" applyBorder="1" applyAlignment="1">
      <alignment horizontal="center" vertical="center"/>
    </xf>
    <xf numFmtId="14" fontId="14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0" fillId="0" borderId="26" xfId="0" applyFont="1" applyFill="1" applyBorder="1" applyAlignment="1">
      <alignment horizontal="left" vertical="center"/>
    </xf>
    <xf numFmtId="0" fontId="12" fillId="0" borderId="30" xfId="0" applyFont="1" applyFill="1" applyBorder="1" applyAlignment="1">
      <alignment horizontal="left" vertical="center"/>
    </xf>
    <xf numFmtId="0" fontId="3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32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58" fontId="8" fillId="0" borderId="5" xfId="0" applyNumberFormat="1" applyFont="1" applyFill="1" applyBorder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0" fontId="8" fillId="0" borderId="0" xfId="0" applyFont="1" applyFill="1" applyAlignment="1">
      <alignment horizontal="center" vertical="center"/>
    </xf>
    <xf numFmtId="14" fontId="5" fillId="0" borderId="12" xfId="0" applyNumberFormat="1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7" fillId="0" borderId="34" xfId="0" applyFont="1" applyFill="1" applyBorder="1" applyAlignment="1">
      <alignment horizontal="center" vertical="center"/>
    </xf>
    <xf numFmtId="0" fontId="3" fillId="5" borderId="16" xfId="0" applyFont="1" applyFill="1" applyBorder="1" applyAlignment="1">
      <alignment horizontal="left" vertical="center" wrapText="1"/>
    </xf>
    <xf numFmtId="0" fontId="3" fillId="5" borderId="17" xfId="0" applyFont="1" applyFill="1" applyBorder="1" applyAlignment="1">
      <alignment horizontal="left" vertical="top" wrapText="1"/>
    </xf>
    <xf numFmtId="0" fontId="19" fillId="0" borderId="4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/>
    </xf>
    <xf numFmtId="58" fontId="19" fillId="0" borderId="5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0" xfId="0" applyNumberFormat="1" applyFont="1" applyFill="1" applyBorder="1" applyAlignment="1">
      <alignment horizontal="center" vertical="center"/>
    </xf>
    <xf numFmtId="0" fontId="20" fillId="0" borderId="10" xfId="0" applyFont="1" applyFill="1" applyBorder="1" applyAlignment="1">
      <alignment horizontal="center" vertical="center" wrapText="1"/>
    </xf>
    <xf numFmtId="0" fontId="19" fillId="0" borderId="5" xfId="0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center" vertical="center" wrapText="1"/>
    </xf>
    <xf numFmtId="0" fontId="20" fillId="0" borderId="6" xfId="0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20" fillId="0" borderId="22" xfId="0" applyFont="1" applyFill="1" applyBorder="1" applyAlignment="1">
      <alignment horizontal="left" vertical="center" wrapText="1"/>
    </xf>
    <xf numFmtId="14" fontId="19" fillId="0" borderId="33" xfId="0" applyNumberFormat="1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left" vertical="center" wrapText="1"/>
    </xf>
    <xf numFmtId="0" fontId="20" fillId="0" borderId="24" xfId="0" applyFont="1" applyFill="1" applyBorder="1" applyAlignment="1">
      <alignment horizontal="left" vertical="center" wrapText="1"/>
    </xf>
    <xf numFmtId="14" fontId="19" fillId="0" borderId="5" xfId="0" applyNumberFormat="1" applyFont="1" applyFill="1" applyBorder="1" applyAlignment="1">
      <alignment horizontal="center" vertical="center"/>
    </xf>
    <xf numFmtId="0" fontId="20" fillId="0" borderId="5" xfId="0" applyFont="1" applyFill="1" applyBorder="1" applyAlignment="1">
      <alignment horizontal="left" vertical="center" wrapText="1"/>
    </xf>
    <xf numFmtId="0" fontId="19" fillId="0" borderId="0" xfId="0" applyFont="1">
      <alignment vertical="center"/>
    </xf>
    <xf numFmtId="14" fontId="19" fillId="0" borderId="12" xfId="0" applyNumberFormat="1" applyFont="1" applyFill="1" applyBorder="1" applyAlignment="1">
      <alignment horizontal="center" vertical="center"/>
    </xf>
    <xf numFmtId="0" fontId="20" fillId="5" borderId="5" xfId="0" applyFont="1" applyFill="1" applyBorder="1" applyAlignment="1">
      <alignment horizontal="left" vertical="center" wrapText="1"/>
    </xf>
    <xf numFmtId="0" fontId="19" fillId="0" borderId="0" xfId="0" applyFont="1" applyFill="1">
      <alignment vertical="center"/>
    </xf>
    <xf numFmtId="0" fontId="20" fillId="0" borderId="19" xfId="0" applyFont="1" applyFill="1" applyBorder="1" applyAlignment="1">
      <alignment horizontal="left" vertical="center" wrapText="1"/>
    </xf>
    <xf numFmtId="0" fontId="3" fillId="0" borderId="35" xfId="0" applyFont="1" applyFill="1" applyBorder="1" applyAlignment="1">
      <alignment horizontal="center" vertical="center"/>
    </xf>
  </cellXfs>
  <cellStyles count="24">
    <cellStyle name="常规" xfId="0" builtinId="0"/>
    <cellStyle name="常规 2" xfId="1"/>
    <cellStyle name="常规 2 10" xfId="22"/>
    <cellStyle name="常规 2 11" xfId="4"/>
    <cellStyle name="常规 2 2" xfId="3"/>
    <cellStyle name="常规 2 3" xfId="7"/>
    <cellStyle name="常规 2 4" xfId="11"/>
    <cellStyle name="常规 2 5" xfId="10"/>
    <cellStyle name="常规 2 6" xfId="16"/>
    <cellStyle name="常规 2 7" xfId="13"/>
    <cellStyle name="常规 2 8" xfId="19"/>
    <cellStyle name="常规 2 9" xfId="18"/>
    <cellStyle name="常规 3" xfId="2"/>
    <cellStyle name="常规 3 2" xfId="5"/>
    <cellStyle name="常规 3 2 2" xfId="8"/>
    <cellStyle name="常规 3 2 3" xfId="20"/>
    <cellStyle name="常规 3 2 4" xfId="21"/>
    <cellStyle name="常规 3 2 5" xfId="23"/>
    <cellStyle name="常规 3 3" xfId="9"/>
    <cellStyle name="常规 3 4" xfId="12"/>
    <cellStyle name="常规 3 5" xfId="14"/>
    <cellStyle name="常规 3 6" xfId="15"/>
    <cellStyle name="常规 3 7" xfId="17"/>
    <cellStyle name="常规 6" xfId="6"/>
  </cellStyles>
  <dxfs count="1">
    <dxf>
      <font>
        <color rgb="FFFF0000"/>
      </font>
    </dxf>
  </dxfs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6" sqref="F6"/>
    </sheetView>
  </sheetViews>
  <sheetFormatPr defaultRowHeight="13.5"/>
  <cols>
    <col min="1" max="1" width="9" style="26"/>
    <col min="2" max="2" width="5.375" style="26" customWidth="1"/>
    <col min="3" max="3" width="14.375" style="84" customWidth="1"/>
    <col min="4" max="4" width="9" style="26"/>
    <col min="5" max="5" width="10.5" style="26" customWidth="1"/>
    <col min="6" max="6" width="63.375" style="27" customWidth="1"/>
    <col min="7" max="16384" width="9" style="26"/>
  </cols>
  <sheetData>
    <row r="1" spans="1:7" ht="25.5" customHeight="1">
      <c r="B1" s="25"/>
    </row>
    <row r="2" spans="1:7" s="11" customFormat="1">
      <c r="A2" s="26"/>
      <c r="B2" s="74" t="s">
        <v>16</v>
      </c>
      <c r="C2" s="85" t="s">
        <v>127</v>
      </c>
      <c r="D2" s="52" t="s">
        <v>17</v>
      </c>
      <c r="E2" s="52" t="s">
        <v>11</v>
      </c>
      <c r="F2" s="96" t="s">
        <v>15</v>
      </c>
      <c r="G2" s="51"/>
    </row>
    <row r="3" spans="1:7">
      <c r="B3" s="75">
        <v>1</v>
      </c>
      <c r="C3" s="29">
        <v>42616</v>
      </c>
      <c r="D3" s="76" t="s">
        <v>26</v>
      </c>
      <c r="E3" s="83" t="s">
        <v>28</v>
      </c>
      <c r="F3" s="82" t="s">
        <v>53</v>
      </c>
    </row>
    <row r="4" spans="1:7" ht="54">
      <c r="B4" s="77">
        <v>2</v>
      </c>
      <c r="C4" s="29">
        <v>42625</v>
      </c>
      <c r="D4" s="11" t="s">
        <v>27</v>
      </c>
      <c r="E4" s="28">
        <v>42616</v>
      </c>
      <c r="F4" s="78" t="s">
        <v>52</v>
      </c>
    </row>
    <row r="5" spans="1:7" s="50" customFormat="1">
      <c r="A5" s="26"/>
      <c r="B5" s="87">
        <v>3</v>
      </c>
      <c r="C5" s="29">
        <v>42627</v>
      </c>
      <c r="D5" s="11" t="s">
        <v>25</v>
      </c>
      <c r="E5" s="28">
        <v>42616</v>
      </c>
      <c r="F5" s="97" t="s">
        <v>51</v>
      </c>
    </row>
    <row r="6" spans="1:7" s="107" customFormat="1">
      <c r="A6" s="26"/>
      <c r="B6" s="87">
        <v>4</v>
      </c>
      <c r="C6" s="29">
        <v>42641</v>
      </c>
      <c r="D6" s="76" t="s">
        <v>26</v>
      </c>
      <c r="E6" s="105">
        <v>42640</v>
      </c>
      <c r="F6" s="97" t="s">
        <v>129</v>
      </c>
    </row>
    <row r="7" spans="1:7">
      <c r="B7" s="77"/>
      <c r="C7" s="29"/>
      <c r="D7" s="11"/>
      <c r="E7" s="28"/>
      <c r="F7" s="98"/>
    </row>
    <row r="8" spans="1:7">
      <c r="B8" s="77"/>
      <c r="C8" s="29"/>
      <c r="D8" s="11"/>
      <c r="E8" s="28"/>
      <c r="F8" s="98"/>
    </row>
    <row r="9" spans="1:7">
      <c r="B9" s="77"/>
      <c r="C9" s="29"/>
      <c r="D9" s="11"/>
      <c r="E9" s="28"/>
      <c r="F9" s="98"/>
    </row>
    <row r="10" spans="1:7">
      <c r="B10" s="77"/>
      <c r="C10" s="29"/>
      <c r="D10" s="11"/>
      <c r="E10" s="28"/>
      <c r="F10" s="98"/>
    </row>
    <row r="11" spans="1:7">
      <c r="B11" s="77"/>
      <c r="C11" s="29"/>
      <c r="D11" s="11"/>
      <c r="E11" s="28"/>
      <c r="F11" s="98"/>
    </row>
    <row r="12" spans="1:7">
      <c r="B12" s="77"/>
      <c r="C12" s="29"/>
      <c r="D12" s="11"/>
      <c r="E12" s="28"/>
      <c r="F12" s="98"/>
    </row>
    <row r="13" spans="1:7">
      <c r="B13" s="77"/>
      <c r="C13" s="29"/>
      <c r="D13" s="11"/>
      <c r="E13" s="28"/>
      <c r="F13" s="98"/>
    </row>
    <row r="14" spans="1:7" s="38" customFormat="1">
      <c r="B14" s="79"/>
      <c r="C14" s="34"/>
      <c r="D14" s="32"/>
      <c r="E14" s="33"/>
      <c r="F14" s="99"/>
    </row>
    <row r="15" spans="1:7" s="38" customFormat="1">
      <c r="B15" s="80"/>
      <c r="C15" s="34"/>
      <c r="D15" s="12"/>
      <c r="E15" s="18"/>
      <c r="F15" s="99"/>
    </row>
    <row r="16" spans="1:7" s="38" customFormat="1">
      <c r="B16" s="80"/>
      <c r="C16" s="34"/>
      <c r="D16" s="12"/>
      <c r="E16" s="18"/>
      <c r="F16" s="99"/>
    </row>
    <row r="17" spans="2:6" s="38" customFormat="1">
      <c r="B17" s="80"/>
      <c r="C17" s="34"/>
      <c r="D17" s="12"/>
      <c r="E17" s="18"/>
      <c r="F17" s="99"/>
    </row>
    <row r="18" spans="2:6" s="38" customFormat="1">
      <c r="B18" s="81"/>
      <c r="C18" s="22"/>
      <c r="D18" s="20"/>
      <c r="E18" s="21"/>
      <c r="F18" s="10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59"/>
  <sheetViews>
    <sheetView tabSelected="1" workbookViewId="0">
      <pane xSplit="7" ySplit="2" topLeftCell="I38" activePane="bottomRight" state="frozen"/>
      <selection pane="topRight" activeCell="G1" sqref="G1"/>
      <selection pane="bottomLeft" activeCell="A3" sqref="A3"/>
      <selection pane="bottomRight" activeCell="S19" sqref="S19"/>
    </sheetView>
  </sheetViews>
  <sheetFormatPr defaultRowHeight="13.5"/>
  <cols>
    <col min="1" max="2" width="9" style="26"/>
    <col min="3" max="3" width="15.875" style="26" customWidth="1"/>
    <col min="4" max="4" width="9" style="26"/>
    <col min="5" max="5" width="14.375" style="26" customWidth="1"/>
    <col min="6" max="6" width="13.25" style="26" customWidth="1"/>
    <col min="7" max="7" width="77.375" style="27" customWidth="1"/>
    <col min="8" max="8" width="11.25" style="26" customWidth="1"/>
    <col min="9" max="9" width="13.125" style="26" customWidth="1"/>
    <col min="10" max="10" width="11.25" style="26" customWidth="1"/>
    <col min="11" max="13" width="9" style="26"/>
    <col min="14" max="14" width="23.75" style="26" customWidth="1"/>
    <col min="15" max="16384" width="9" style="26"/>
  </cols>
  <sheetData>
    <row r="1" spans="1:16">
      <c r="A1" s="88" t="s">
        <v>128</v>
      </c>
    </row>
    <row r="2" spans="1:16" s="1" customFormat="1">
      <c r="A2" s="73" t="s">
        <v>0</v>
      </c>
      <c r="B2" s="2" t="s">
        <v>1</v>
      </c>
      <c r="C2" s="2" t="s">
        <v>2</v>
      </c>
      <c r="D2" s="3" t="s">
        <v>11</v>
      </c>
      <c r="E2" s="2" t="s">
        <v>3</v>
      </c>
      <c r="F2" s="2" t="s">
        <v>36</v>
      </c>
      <c r="G2" s="4" t="s">
        <v>4</v>
      </c>
      <c r="H2" s="4" t="s">
        <v>48</v>
      </c>
      <c r="I2" s="5" t="s">
        <v>5</v>
      </c>
      <c r="J2" s="5" t="s">
        <v>7</v>
      </c>
      <c r="K2" s="6" t="s">
        <v>6</v>
      </c>
      <c r="L2" s="7" t="s">
        <v>8</v>
      </c>
      <c r="M2" s="8" t="s">
        <v>9</v>
      </c>
      <c r="N2" s="8" t="s">
        <v>12</v>
      </c>
      <c r="O2" s="9" t="s">
        <v>13</v>
      </c>
      <c r="P2" s="10" t="s">
        <v>10</v>
      </c>
    </row>
    <row r="3" spans="1:16" s="132" customFormat="1" ht="40.5" hidden="1">
      <c r="A3" s="113">
        <v>1</v>
      </c>
      <c r="B3" s="114" t="s">
        <v>18</v>
      </c>
      <c r="C3" s="114" t="s">
        <v>19</v>
      </c>
      <c r="D3" s="115">
        <v>42517</v>
      </c>
      <c r="E3" s="127">
        <v>42517</v>
      </c>
      <c r="F3" s="130" t="s">
        <v>111</v>
      </c>
      <c r="G3" s="133" t="s">
        <v>115</v>
      </c>
      <c r="H3" s="118"/>
      <c r="I3" s="114" t="s">
        <v>21</v>
      </c>
      <c r="J3" s="119"/>
      <c r="K3" s="115">
        <v>42616</v>
      </c>
      <c r="L3" s="114"/>
      <c r="M3" s="120"/>
      <c r="N3" s="120"/>
      <c r="O3" s="115"/>
      <c r="P3" s="121"/>
    </row>
    <row r="4" spans="1:16" s="132" customFormat="1" ht="135" hidden="1">
      <c r="A4" s="113">
        <v>2</v>
      </c>
      <c r="B4" s="114" t="s">
        <v>18</v>
      </c>
      <c r="C4" s="114" t="s">
        <v>19</v>
      </c>
      <c r="D4" s="115">
        <v>42517</v>
      </c>
      <c r="E4" s="127">
        <v>42517</v>
      </c>
      <c r="F4" s="127" t="s">
        <v>55</v>
      </c>
      <c r="G4" s="131" t="s">
        <v>56</v>
      </c>
      <c r="H4" s="120" t="s">
        <v>49</v>
      </c>
      <c r="I4" s="114" t="s">
        <v>57</v>
      </c>
      <c r="J4" s="119"/>
      <c r="K4" s="115">
        <v>42640</v>
      </c>
      <c r="L4" s="114"/>
      <c r="M4" s="120"/>
      <c r="N4" s="120"/>
      <c r="O4" s="115"/>
      <c r="P4" s="121"/>
    </row>
    <row r="5" spans="1:16" s="132" customFormat="1" ht="27" hidden="1">
      <c r="A5" s="113">
        <v>3</v>
      </c>
      <c r="B5" s="114" t="s">
        <v>18</v>
      </c>
      <c r="C5" s="114" t="s">
        <v>19</v>
      </c>
      <c r="D5" s="115">
        <v>42517</v>
      </c>
      <c r="E5" s="127">
        <v>42517</v>
      </c>
      <c r="F5" s="127" t="s">
        <v>113</v>
      </c>
      <c r="G5" s="128" t="s">
        <v>114</v>
      </c>
      <c r="H5" s="120"/>
      <c r="I5" s="114" t="s">
        <v>21</v>
      </c>
      <c r="J5" s="119"/>
      <c r="K5" s="115">
        <v>42632</v>
      </c>
      <c r="L5" s="114"/>
      <c r="M5" s="120"/>
      <c r="N5" s="120"/>
      <c r="O5" s="115"/>
      <c r="P5" s="121"/>
    </row>
    <row r="6" spans="1:16" s="132" customFormat="1" ht="27" hidden="1">
      <c r="A6" s="113">
        <v>4</v>
      </c>
      <c r="B6" s="114" t="s">
        <v>18</v>
      </c>
      <c r="C6" s="114" t="s">
        <v>19</v>
      </c>
      <c r="D6" s="115">
        <v>42517</v>
      </c>
      <c r="E6" s="127">
        <v>42517</v>
      </c>
      <c r="F6" s="127" t="s">
        <v>63</v>
      </c>
      <c r="G6" s="128" t="s">
        <v>64</v>
      </c>
      <c r="H6" s="120"/>
      <c r="I6" s="114" t="s">
        <v>21</v>
      </c>
      <c r="J6" s="119"/>
      <c r="K6" s="115">
        <v>42640</v>
      </c>
      <c r="L6" s="114"/>
      <c r="M6" s="120"/>
      <c r="N6" s="120"/>
      <c r="O6" s="115"/>
      <c r="P6" s="121"/>
    </row>
    <row r="7" spans="1:16" s="109" customFormat="1" ht="27">
      <c r="A7" s="113">
        <v>5</v>
      </c>
      <c r="B7" s="102" t="s">
        <v>18</v>
      </c>
      <c r="C7" s="102" t="s">
        <v>19</v>
      </c>
      <c r="D7" s="53">
        <v>42517</v>
      </c>
      <c r="E7" s="54">
        <v>42517</v>
      </c>
      <c r="F7" s="54" t="s">
        <v>41</v>
      </c>
      <c r="G7" s="43" t="s">
        <v>78</v>
      </c>
      <c r="H7" s="102" t="s">
        <v>81</v>
      </c>
      <c r="I7" s="110"/>
      <c r="J7" s="55"/>
      <c r="K7" s="55"/>
      <c r="L7" s="102"/>
      <c r="M7" s="103"/>
      <c r="N7" s="103"/>
      <c r="O7" s="53"/>
      <c r="P7" s="13" t="s">
        <v>130</v>
      </c>
    </row>
    <row r="8" spans="1:16" s="109" customFormat="1" ht="40.5">
      <c r="A8" s="113">
        <v>6</v>
      </c>
      <c r="B8" s="102" t="s">
        <v>18</v>
      </c>
      <c r="C8" s="102" t="s">
        <v>19</v>
      </c>
      <c r="D8" s="53">
        <v>42517</v>
      </c>
      <c r="E8" s="54">
        <v>42517</v>
      </c>
      <c r="F8" s="54" t="s">
        <v>41</v>
      </c>
      <c r="G8" s="43" t="s">
        <v>79</v>
      </c>
      <c r="H8" s="102" t="s">
        <v>81</v>
      </c>
      <c r="I8" s="110"/>
      <c r="J8" s="55"/>
      <c r="K8" s="55"/>
      <c r="L8" s="102"/>
      <c r="M8" s="103"/>
      <c r="N8" s="103"/>
      <c r="O8" s="53"/>
      <c r="P8" s="13" t="s">
        <v>130</v>
      </c>
    </row>
    <row r="9" spans="1:16" s="132" customFormat="1" ht="54" hidden="1">
      <c r="A9" s="113">
        <v>7</v>
      </c>
      <c r="B9" s="114" t="s">
        <v>18</v>
      </c>
      <c r="C9" s="114" t="s">
        <v>19</v>
      </c>
      <c r="D9" s="115">
        <v>42517</v>
      </c>
      <c r="E9" s="127">
        <v>42517</v>
      </c>
      <c r="F9" s="127" t="s">
        <v>63</v>
      </c>
      <c r="G9" s="128" t="s">
        <v>116</v>
      </c>
      <c r="H9" s="120"/>
      <c r="I9" s="114" t="s">
        <v>57</v>
      </c>
      <c r="J9" s="119"/>
      <c r="K9" s="115">
        <v>42640</v>
      </c>
      <c r="L9" s="114"/>
      <c r="M9" s="120"/>
      <c r="N9" s="120"/>
      <c r="O9" s="115"/>
      <c r="P9" s="121"/>
    </row>
    <row r="10" spans="1:16" s="129" customFormat="1" ht="40.5" hidden="1">
      <c r="A10" s="113">
        <v>8</v>
      </c>
      <c r="B10" s="114" t="s">
        <v>18</v>
      </c>
      <c r="C10" s="114" t="s">
        <v>19</v>
      </c>
      <c r="D10" s="115">
        <v>42552</v>
      </c>
      <c r="E10" s="127">
        <v>42558</v>
      </c>
      <c r="F10" s="130" t="s">
        <v>109</v>
      </c>
      <c r="G10" s="128" t="s">
        <v>110</v>
      </c>
      <c r="H10" s="120"/>
      <c r="I10" s="114" t="s">
        <v>57</v>
      </c>
      <c r="J10" s="119"/>
      <c r="K10" s="115">
        <v>42616</v>
      </c>
      <c r="L10" s="114"/>
      <c r="M10" s="120"/>
      <c r="N10" s="120"/>
      <c r="O10" s="115"/>
      <c r="P10" s="121"/>
    </row>
    <row r="11" spans="1:16" s="129" customFormat="1" hidden="1">
      <c r="A11" s="113">
        <v>9</v>
      </c>
      <c r="B11" s="114" t="s">
        <v>18</v>
      </c>
      <c r="C11" s="114" t="s">
        <v>19</v>
      </c>
      <c r="D11" s="115">
        <v>42552</v>
      </c>
      <c r="E11" s="127">
        <v>42558</v>
      </c>
      <c r="F11" s="130" t="s">
        <v>111</v>
      </c>
      <c r="G11" s="128" t="s">
        <v>112</v>
      </c>
      <c r="H11" s="120"/>
      <c r="I11" s="114" t="s">
        <v>21</v>
      </c>
      <c r="J11" s="119"/>
      <c r="K11" s="115">
        <v>42616</v>
      </c>
      <c r="L11" s="114"/>
      <c r="M11" s="120"/>
      <c r="N11" s="120"/>
      <c r="O11" s="115"/>
      <c r="P11" s="121"/>
    </row>
    <row r="12" spans="1:16" customFormat="1" ht="40.5">
      <c r="A12" s="113">
        <v>10</v>
      </c>
      <c r="B12" s="11" t="s">
        <v>18</v>
      </c>
      <c r="C12" s="11" t="s">
        <v>19</v>
      </c>
      <c r="D12" s="53">
        <v>42552</v>
      </c>
      <c r="E12" s="54">
        <v>42558</v>
      </c>
      <c r="F12" s="92" t="s">
        <v>38</v>
      </c>
      <c r="G12" s="106" t="s">
        <v>80</v>
      </c>
      <c r="H12" s="102" t="s">
        <v>81</v>
      </c>
      <c r="I12" s="110"/>
      <c r="J12" s="55"/>
      <c r="K12" s="55"/>
      <c r="L12" s="11"/>
      <c r="M12" s="12"/>
      <c r="N12" s="12"/>
      <c r="O12" s="53"/>
      <c r="P12" s="13" t="s">
        <v>131</v>
      </c>
    </row>
    <row r="13" spans="1:16" s="129" customFormat="1" ht="27" hidden="1">
      <c r="A13" s="113">
        <v>11</v>
      </c>
      <c r="B13" s="114" t="s">
        <v>18</v>
      </c>
      <c r="C13" s="114" t="s">
        <v>20</v>
      </c>
      <c r="D13" s="115">
        <v>42610</v>
      </c>
      <c r="E13" s="127">
        <v>42612</v>
      </c>
      <c r="F13" s="127" t="s">
        <v>55</v>
      </c>
      <c r="G13" s="128" t="s">
        <v>22</v>
      </c>
      <c r="H13" s="120"/>
      <c r="I13" s="114" t="s">
        <v>21</v>
      </c>
      <c r="J13" s="119"/>
      <c r="K13" s="115">
        <v>42616</v>
      </c>
      <c r="L13" s="114"/>
      <c r="M13" s="120"/>
      <c r="N13" s="120"/>
      <c r="O13" s="115"/>
      <c r="P13" s="121"/>
    </row>
    <row r="14" spans="1:16" customFormat="1" ht="40.5">
      <c r="A14" s="113">
        <v>12</v>
      </c>
      <c r="B14" s="11" t="s">
        <v>18</v>
      </c>
      <c r="C14" s="11" t="s">
        <v>20</v>
      </c>
      <c r="D14" s="53">
        <v>42610</v>
      </c>
      <c r="E14" s="54">
        <v>42612</v>
      </c>
      <c r="F14" s="54" t="s">
        <v>37</v>
      </c>
      <c r="G14" s="56" t="s">
        <v>23</v>
      </c>
      <c r="H14" s="12"/>
      <c r="I14" s="110"/>
      <c r="J14" s="55"/>
      <c r="K14" s="55"/>
      <c r="L14" s="11"/>
      <c r="M14" s="12"/>
      <c r="N14" s="12"/>
      <c r="O14" s="53"/>
      <c r="P14" s="13" t="s">
        <v>131</v>
      </c>
    </row>
    <row r="15" spans="1:16" customFormat="1" ht="27">
      <c r="A15" s="113">
        <v>13</v>
      </c>
      <c r="B15" s="11" t="s">
        <v>18</v>
      </c>
      <c r="C15" s="11" t="s">
        <v>20</v>
      </c>
      <c r="D15" s="53">
        <v>42616</v>
      </c>
      <c r="E15" s="54">
        <v>42621</v>
      </c>
      <c r="F15" s="54" t="s">
        <v>40</v>
      </c>
      <c r="G15" s="43" t="s">
        <v>24</v>
      </c>
      <c r="H15" s="12"/>
      <c r="I15" s="102"/>
      <c r="J15" s="55"/>
      <c r="K15" s="55"/>
      <c r="L15" s="11"/>
      <c r="M15" s="12"/>
      <c r="N15" s="12"/>
      <c r="O15" s="53"/>
      <c r="P15" s="13" t="s">
        <v>130</v>
      </c>
    </row>
    <row r="16" spans="1:16" customFormat="1" ht="40.5">
      <c r="A16" s="113">
        <v>14</v>
      </c>
      <c r="B16" s="11" t="s">
        <v>25</v>
      </c>
      <c r="C16" s="11" t="s">
        <v>20</v>
      </c>
      <c r="D16" s="53">
        <v>42616</v>
      </c>
      <c r="E16" s="61">
        <v>42621</v>
      </c>
      <c r="F16" s="54" t="s">
        <v>40</v>
      </c>
      <c r="G16" s="112" t="s">
        <v>82</v>
      </c>
      <c r="H16" s="63"/>
      <c r="I16" s="102"/>
      <c r="J16" s="57"/>
      <c r="K16" s="21"/>
      <c r="L16" s="20"/>
      <c r="M16" s="58"/>
      <c r="N16" s="24"/>
      <c r="O16" s="59"/>
      <c r="P16" s="60" t="s">
        <v>130</v>
      </c>
    </row>
    <row r="17" spans="1:16" customFormat="1" ht="27">
      <c r="A17" s="113">
        <v>15</v>
      </c>
      <c r="B17" s="11" t="s">
        <v>25</v>
      </c>
      <c r="C17" s="11" t="s">
        <v>20</v>
      </c>
      <c r="D17" s="53">
        <v>42616</v>
      </c>
      <c r="E17" s="61">
        <v>42621</v>
      </c>
      <c r="F17" s="93" t="s">
        <v>35</v>
      </c>
      <c r="G17" s="67" t="s">
        <v>85</v>
      </c>
      <c r="H17" s="95"/>
      <c r="I17" s="102"/>
      <c r="P17" s="134" t="s">
        <v>130</v>
      </c>
    </row>
    <row r="18" spans="1:16" ht="40.5">
      <c r="A18" s="113">
        <v>16</v>
      </c>
      <c r="B18" s="11" t="s">
        <v>25</v>
      </c>
      <c r="C18" s="11" t="s">
        <v>14</v>
      </c>
      <c r="D18" s="28">
        <v>42616</v>
      </c>
      <c r="E18" s="62">
        <v>42625</v>
      </c>
      <c r="F18" s="94" t="s">
        <v>32</v>
      </c>
      <c r="G18" s="67" t="s">
        <v>86</v>
      </c>
      <c r="H18" s="64"/>
      <c r="I18" s="102"/>
      <c r="J18" s="30"/>
      <c r="K18" s="28"/>
      <c r="L18" s="11"/>
      <c r="M18" s="12"/>
      <c r="N18" s="12"/>
      <c r="O18" s="28"/>
      <c r="P18" s="13" t="s">
        <v>130</v>
      </c>
    </row>
    <row r="19" spans="1:16" ht="40.5">
      <c r="A19" s="113">
        <v>17</v>
      </c>
      <c r="B19" s="11" t="s">
        <v>25</v>
      </c>
      <c r="C19" s="11" t="s">
        <v>14</v>
      </c>
      <c r="D19" s="28">
        <v>42616</v>
      </c>
      <c r="E19" s="65">
        <v>42625</v>
      </c>
      <c r="F19" s="94" t="s">
        <v>31</v>
      </c>
      <c r="G19" s="66" t="s">
        <v>87</v>
      </c>
      <c r="H19" s="64"/>
      <c r="I19" s="102"/>
      <c r="J19" s="30"/>
      <c r="K19" s="28"/>
      <c r="L19" s="11"/>
      <c r="M19" s="12"/>
      <c r="N19" s="12"/>
      <c r="O19" s="28"/>
      <c r="P19" s="13" t="s">
        <v>130</v>
      </c>
    </row>
    <row r="20" spans="1:16" ht="54">
      <c r="A20" s="113">
        <v>18</v>
      </c>
      <c r="B20" s="11" t="s">
        <v>25</v>
      </c>
      <c r="C20" s="11" t="s">
        <v>14</v>
      </c>
      <c r="D20" s="28">
        <v>42616</v>
      </c>
      <c r="E20" s="65">
        <v>42625</v>
      </c>
      <c r="F20" s="94" t="s">
        <v>42</v>
      </c>
      <c r="G20" s="111" t="s">
        <v>88</v>
      </c>
      <c r="H20" s="64"/>
      <c r="I20" s="102"/>
      <c r="J20" s="30"/>
      <c r="K20" s="28"/>
      <c r="L20" s="11"/>
      <c r="M20" s="12"/>
      <c r="N20" s="12"/>
      <c r="O20" s="28"/>
      <c r="P20" s="13" t="s">
        <v>130</v>
      </c>
    </row>
    <row r="21" spans="1:16" ht="54">
      <c r="A21" s="113">
        <v>19</v>
      </c>
      <c r="B21" s="11" t="s">
        <v>25</v>
      </c>
      <c r="C21" s="11" t="s">
        <v>14</v>
      </c>
      <c r="D21" s="28">
        <v>42616</v>
      </c>
      <c r="E21" s="65">
        <v>42625</v>
      </c>
      <c r="F21" s="94" t="s">
        <v>31</v>
      </c>
      <c r="G21" s="66" t="s">
        <v>89</v>
      </c>
      <c r="H21" s="64"/>
      <c r="I21" s="102"/>
      <c r="J21" s="30"/>
      <c r="K21" s="28"/>
      <c r="L21" s="11"/>
      <c r="M21" s="12"/>
      <c r="N21" s="12"/>
      <c r="O21" s="28"/>
      <c r="P21" s="13" t="s">
        <v>130</v>
      </c>
    </row>
    <row r="22" spans="1:16" ht="40.5">
      <c r="A22" s="113">
        <v>20</v>
      </c>
      <c r="B22" s="11" t="s">
        <v>25</v>
      </c>
      <c r="C22" s="11" t="s">
        <v>14</v>
      </c>
      <c r="D22" s="28">
        <v>42616</v>
      </c>
      <c r="E22" s="65">
        <v>42625</v>
      </c>
      <c r="F22" s="94" t="s">
        <v>33</v>
      </c>
      <c r="G22" s="68" t="s">
        <v>90</v>
      </c>
      <c r="H22" s="64"/>
      <c r="I22" s="102"/>
      <c r="J22" s="30"/>
      <c r="K22" s="28"/>
      <c r="L22" s="11"/>
      <c r="M22" s="12"/>
      <c r="N22" s="12"/>
      <c r="O22" s="28"/>
      <c r="P22" s="13" t="s">
        <v>130</v>
      </c>
    </row>
    <row r="23" spans="1:16" s="50" customFormat="1" ht="54">
      <c r="A23" s="113">
        <v>21</v>
      </c>
      <c r="B23" s="11" t="s">
        <v>25</v>
      </c>
      <c r="C23" s="11" t="s">
        <v>14</v>
      </c>
      <c r="D23" s="28">
        <v>42616</v>
      </c>
      <c r="E23" s="70">
        <v>42625</v>
      </c>
      <c r="F23" s="94" t="s">
        <v>31</v>
      </c>
      <c r="G23" s="69" t="s">
        <v>91</v>
      </c>
      <c r="H23" s="64"/>
      <c r="I23" s="102"/>
      <c r="J23" s="48"/>
      <c r="K23" s="48"/>
      <c r="L23" s="45"/>
      <c r="M23" s="47"/>
      <c r="N23" s="47"/>
      <c r="O23" s="46"/>
      <c r="P23" s="49" t="s">
        <v>130</v>
      </c>
    </row>
    <row r="24" spans="1:16">
      <c r="A24" s="113">
        <v>22</v>
      </c>
      <c r="B24" s="11" t="s">
        <v>25</v>
      </c>
      <c r="C24" s="11" t="s">
        <v>14</v>
      </c>
      <c r="D24" s="28">
        <v>42616</v>
      </c>
      <c r="E24" s="65">
        <v>42625</v>
      </c>
      <c r="F24" s="94" t="s">
        <v>34</v>
      </c>
      <c r="G24" s="71" t="s">
        <v>92</v>
      </c>
      <c r="H24" s="64" t="s">
        <v>84</v>
      </c>
      <c r="I24" s="102"/>
      <c r="J24" s="30"/>
      <c r="K24" s="30"/>
      <c r="L24" s="11"/>
      <c r="M24" s="12"/>
      <c r="N24" s="12"/>
      <c r="O24" s="28"/>
      <c r="P24" s="13" t="s">
        <v>130</v>
      </c>
    </row>
    <row r="25" spans="1:16" ht="81">
      <c r="A25" s="113">
        <v>23</v>
      </c>
      <c r="B25" s="11" t="s">
        <v>25</v>
      </c>
      <c r="C25" s="11" t="s">
        <v>14</v>
      </c>
      <c r="D25" s="28">
        <v>42616</v>
      </c>
      <c r="E25" s="65">
        <v>42625</v>
      </c>
      <c r="F25" s="94" t="s">
        <v>35</v>
      </c>
      <c r="G25" s="90" t="s">
        <v>93</v>
      </c>
      <c r="H25" s="64"/>
      <c r="I25" s="102"/>
      <c r="J25" s="30"/>
      <c r="K25" s="30"/>
      <c r="L25" s="11"/>
      <c r="M25" s="12"/>
      <c r="N25" s="12"/>
      <c r="O25" s="28"/>
      <c r="P25" s="13" t="s">
        <v>130</v>
      </c>
    </row>
    <row r="26" spans="1:16" ht="40.5">
      <c r="A26" s="113">
        <v>24</v>
      </c>
      <c r="B26" s="11" t="s">
        <v>25</v>
      </c>
      <c r="C26" s="11" t="s">
        <v>14</v>
      </c>
      <c r="D26" s="28">
        <v>42616</v>
      </c>
      <c r="E26" s="65">
        <v>42625</v>
      </c>
      <c r="F26" s="94" t="s">
        <v>95</v>
      </c>
      <c r="G26" s="89" t="s">
        <v>94</v>
      </c>
      <c r="H26" s="64"/>
      <c r="I26" s="102"/>
      <c r="J26" s="30"/>
      <c r="K26" s="28"/>
      <c r="L26" s="11"/>
      <c r="M26" s="12"/>
      <c r="N26" s="12"/>
      <c r="O26" s="28"/>
      <c r="P26" s="13" t="s">
        <v>130</v>
      </c>
    </row>
    <row r="27" spans="1:16" ht="27">
      <c r="A27" s="113">
        <v>25</v>
      </c>
      <c r="B27" s="11" t="s">
        <v>25</v>
      </c>
      <c r="C27" s="11" t="s">
        <v>14</v>
      </c>
      <c r="D27" s="28">
        <v>42616</v>
      </c>
      <c r="E27" s="65">
        <v>42625</v>
      </c>
      <c r="F27" s="94" t="s">
        <v>43</v>
      </c>
      <c r="G27" s="72" t="s">
        <v>97</v>
      </c>
      <c r="H27" s="64" t="s">
        <v>98</v>
      </c>
      <c r="I27" s="102"/>
      <c r="J27" s="30"/>
      <c r="K27" s="28"/>
      <c r="L27" s="11"/>
      <c r="M27" s="12"/>
      <c r="N27" s="12"/>
      <c r="O27" s="28"/>
      <c r="P27" s="13" t="s">
        <v>130</v>
      </c>
    </row>
    <row r="28" spans="1:16" s="122" customFormat="1" ht="54" hidden="1">
      <c r="A28" s="113">
        <v>26</v>
      </c>
      <c r="B28" s="114" t="s">
        <v>102</v>
      </c>
      <c r="C28" s="114" t="s">
        <v>103</v>
      </c>
      <c r="D28" s="115">
        <v>42616</v>
      </c>
      <c r="E28" s="116">
        <v>42625</v>
      </c>
      <c r="F28" s="117" t="s">
        <v>39</v>
      </c>
      <c r="G28" s="123" t="s">
        <v>104</v>
      </c>
      <c r="H28" s="118"/>
      <c r="I28" s="114" t="s">
        <v>99</v>
      </c>
      <c r="J28" s="119"/>
      <c r="K28" s="115">
        <v>42640</v>
      </c>
      <c r="L28" s="114"/>
      <c r="M28" s="120"/>
      <c r="N28" s="120"/>
      <c r="O28" s="115"/>
      <c r="P28" s="121"/>
    </row>
    <row r="29" spans="1:16" ht="67.5">
      <c r="A29" s="113">
        <v>27</v>
      </c>
      <c r="B29" s="11" t="s">
        <v>25</v>
      </c>
      <c r="C29" s="11" t="s">
        <v>14</v>
      </c>
      <c r="D29" s="28">
        <v>42616</v>
      </c>
      <c r="E29" s="65">
        <v>42625</v>
      </c>
      <c r="F29" s="94" t="s">
        <v>44</v>
      </c>
      <c r="G29" s="91" t="s">
        <v>105</v>
      </c>
      <c r="H29" s="64"/>
      <c r="I29" s="102"/>
      <c r="J29" s="30"/>
      <c r="K29" s="28"/>
      <c r="L29" s="11"/>
      <c r="M29" s="12"/>
      <c r="N29" s="12"/>
      <c r="O29" s="28"/>
      <c r="P29" s="13" t="s">
        <v>131</v>
      </c>
    </row>
    <row r="30" spans="1:16" s="122" customFormat="1" ht="81" hidden="1">
      <c r="A30" s="113">
        <v>28</v>
      </c>
      <c r="B30" s="114" t="s">
        <v>100</v>
      </c>
      <c r="C30" s="114" t="s">
        <v>101</v>
      </c>
      <c r="D30" s="115">
        <v>42616</v>
      </c>
      <c r="E30" s="116">
        <v>42625</v>
      </c>
      <c r="F30" s="124" t="s">
        <v>44</v>
      </c>
      <c r="G30" s="125" t="s">
        <v>108</v>
      </c>
      <c r="H30" s="118" t="s">
        <v>50</v>
      </c>
      <c r="I30" s="114" t="s">
        <v>106</v>
      </c>
      <c r="J30" s="119"/>
      <c r="K30" s="115">
        <v>42640</v>
      </c>
      <c r="L30" s="114"/>
      <c r="M30" s="120"/>
      <c r="N30" s="120"/>
      <c r="O30" s="115"/>
      <c r="P30" s="121"/>
    </row>
    <row r="31" spans="1:16" s="122" customFormat="1" ht="81" hidden="1">
      <c r="A31" s="113">
        <v>29</v>
      </c>
      <c r="B31" s="114" t="s">
        <v>102</v>
      </c>
      <c r="C31" s="114" t="s">
        <v>103</v>
      </c>
      <c r="D31" s="115">
        <v>42616</v>
      </c>
      <c r="E31" s="116">
        <v>42625</v>
      </c>
      <c r="F31" s="124" t="s">
        <v>44</v>
      </c>
      <c r="G31" s="126" t="s">
        <v>107</v>
      </c>
      <c r="H31" s="118"/>
      <c r="I31" s="114" t="s">
        <v>99</v>
      </c>
      <c r="J31" s="119"/>
      <c r="K31" s="115">
        <v>42640</v>
      </c>
      <c r="L31" s="114"/>
      <c r="M31" s="120"/>
      <c r="N31" s="120"/>
      <c r="O31" s="115"/>
      <c r="P31" s="121"/>
    </row>
    <row r="32" spans="1:16" s="50" customFormat="1" ht="94.5">
      <c r="A32" s="113">
        <v>30</v>
      </c>
      <c r="B32" s="11" t="s">
        <v>25</v>
      </c>
      <c r="C32" s="11" t="s">
        <v>14</v>
      </c>
      <c r="D32" s="28">
        <v>42616</v>
      </c>
      <c r="E32" s="65">
        <v>42627</v>
      </c>
      <c r="F32" s="94" t="s">
        <v>45</v>
      </c>
      <c r="G32" s="90" t="s">
        <v>117</v>
      </c>
      <c r="H32" s="102" t="s">
        <v>49</v>
      </c>
      <c r="I32" s="45"/>
      <c r="J32" s="48"/>
      <c r="K32" s="48"/>
      <c r="L32" s="45"/>
      <c r="M32" s="47"/>
      <c r="N32" s="47"/>
      <c r="O32" s="46"/>
      <c r="P32" s="49" t="s">
        <v>130</v>
      </c>
    </row>
    <row r="33" spans="1:16" s="50" customFormat="1" ht="81">
      <c r="A33" s="113">
        <v>31</v>
      </c>
      <c r="B33" s="11" t="s">
        <v>25</v>
      </c>
      <c r="C33" s="11" t="s">
        <v>29</v>
      </c>
      <c r="D33" s="28">
        <v>42616</v>
      </c>
      <c r="E33" s="65">
        <v>42627</v>
      </c>
      <c r="F33" s="62" t="s">
        <v>46</v>
      </c>
      <c r="G33" s="86" t="s">
        <v>119</v>
      </c>
      <c r="H33" s="12"/>
      <c r="I33" s="45"/>
      <c r="J33" s="48"/>
      <c r="K33" s="48"/>
      <c r="L33" s="45"/>
      <c r="M33" s="47"/>
      <c r="N33" s="47"/>
      <c r="O33" s="46"/>
      <c r="P33" s="49" t="s">
        <v>131</v>
      </c>
    </row>
    <row r="34" spans="1:16" s="50" customFormat="1" ht="81">
      <c r="A34" s="113">
        <v>32</v>
      </c>
      <c r="B34" s="11" t="s">
        <v>25</v>
      </c>
      <c r="C34" s="11" t="s">
        <v>30</v>
      </c>
      <c r="D34" s="28">
        <v>42616</v>
      </c>
      <c r="E34" s="65">
        <v>42627</v>
      </c>
      <c r="F34" s="62" t="s">
        <v>46</v>
      </c>
      <c r="G34" s="86" t="s">
        <v>120</v>
      </c>
      <c r="H34" s="12"/>
      <c r="I34" s="45"/>
      <c r="J34" s="48"/>
      <c r="K34" s="48"/>
      <c r="L34" s="45"/>
      <c r="M34" s="47"/>
      <c r="N34" s="47"/>
      <c r="O34" s="46"/>
      <c r="P34" s="49" t="s">
        <v>131</v>
      </c>
    </row>
    <row r="35" spans="1:16" s="50" customFormat="1" ht="54">
      <c r="A35" s="113">
        <v>33</v>
      </c>
      <c r="B35" s="11" t="s">
        <v>25</v>
      </c>
      <c r="C35" s="11" t="s">
        <v>14</v>
      </c>
      <c r="D35" s="28">
        <v>42616</v>
      </c>
      <c r="E35" s="65">
        <v>42627</v>
      </c>
      <c r="F35" s="62" t="s">
        <v>46</v>
      </c>
      <c r="G35" s="86" t="s">
        <v>121</v>
      </c>
      <c r="H35" s="12"/>
      <c r="I35" s="45"/>
      <c r="J35" s="48"/>
      <c r="K35" s="48"/>
      <c r="L35" s="45"/>
      <c r="M35" s="47"/>
      <c r="N35" s="47"/>
      <c r="O35" s="46"/>
      <c r="P35" s="49" t="s">
        <v>131</v>
      </c>
    </row>
    <row r="36" spans="1:16" s="50" customFormat="1" ht="94.5">
      <c r="A36" s="113">
        <v>34</v>
      </c>
      <c r="B36" s="11" t="s">
        <v>25</v>
      </c>
      <c r="C36" s="11" t="s">
        <v>14</v>
      </c>
      <c r="D36" s="28">
        <v>42616</v>
      </c>
      <c r="E36" s="65">
        <v>42627</v>
      </c>
      <c r="F36" s="62" t="s">
        <v>47</v>
      </c>
      <c r="G36" s="86" t="s">
        <v>122</v>
      </c>
      <c r="H36" s="12"/>
      <c r="I36" s="45"/>
      <c r="J36" s="48"/>
      <c r="K36" s="48"/>
      <c r="L36" s="45"/>
      <c r="M36" s="47"/>
      <c r="N36" s="47"/>
      <c r="O36" s="46"/>
      <c r="P36" s="49" t="s">
        <v>131</v>
      </c>
    </row>
    <row r="37" spans="1:16" s="50" customFormat="1" ht="81">
      <c r="A37" s="113">
        <v>35</v>
      </c>
      <c r="B37" s="11" t="s">
        <v>25</v>
      </c>
      <c r="C37" s="11" t="s">
        <v>14</v>
      </c>
      <c r="D37" s="28">
        <v>42616</v>
      </c>
      <c r="E37" s="65">
        <v>42627</v>
      </c>
      <c r="F37" s="62" t="s">
        <v>47</v>
      </c>
      <c r="G37" s="86" t="s">
        <v>126</v>
      </c>
      <c r="H37" s="12"/>
      <c r="I37" s="45"/>
      <c r="J37" s="48"/>
      <c r="K37" s="48"/>
      <c r="L37" s="45"/>
      <c r="M37" s="47"/>
      <c r="N37" s="47"/>
      <c r="O37" s="46"/>
      <c r="P37" s="49" t="s">
        <v>131</v>
      </c>
    </row>
    <row r="38" spans="1:16" s="107" customFormat="1" ht="67.5">
      <c r="A38" s="113">
        <v>36</v>
      </c>
      <c r="B38" s="102" t="s">
        <v>54</v>
      </c>
      <c r="C38" s="102" t="s">
        <v>14</v>
      </c>
      <c r="D38" s="105">
        <v>42640</v>
      </c>
      <c r="E38" s="65">
        <v>42641</v>
      </c>
      <c r="F38" s="108" t="s">
        <v>69</v>
      </c>
      <c r="G38" s="86" t="s">
        <v>123</v>
      </c>
      <c r="H38" s="103" t="s">
        <v>67</v>
      </c>
      <c r="I38" s="45"/>
      <c r="J38" s="48"/>
      <c r="K38" s="48"/>
      <c r="L38" s="45"/>
      <c r="M38" s="47"/>
      <c r="N38" s="47"/>
      <c r="O38" s="104"/>
      <c r="P38" s="49" t="s">
        <v>131</v>
      </c>
    </row>
    <row r="39" spans="1:16" s="50" customFormat="1">
      <c r="A39" s="113">
        <v>37</v>
      </c>
      <c r="B39" s="11" t="s">
        <v>54</v>
      </c>
      <c r="C39" s="11" t="s">
        <v>14</v>
      </c>
      <c r="D39" s="28">
        <v>42640</v>
      </c>
      <c r="E39" s="65">
        <v>42641</v>
      </c>
      <c r="F39" s="62" t="s">
        <v>59</v>
      </c>
      <c r="G39" s="86" t="s">
        <v>60</v>
      </c>
      <c r="H39" s="103" t="s">
        <v>67</v>
      </c>
      <c r="I39" s="45"/>
      <c r="J39" s="48"/>
      <c r="K39" s="48"/>
      <c r="L39" s="45"/>
      <c r="M39" s="47"/>
      <c r="N39" s="47"/>
      <c r="O39" s="46"/>
      <c r="P39" s="49" t="s">
        <v>130</v>
      </c>
    </row>
    <row r="40" spans="1:16" s="50" customFormat="1">
      <c r="A40" s="113">
        <v>38</v>
      </c>
      <c r="B40" s="11" t="s">
        <v>54</v>
      </c>
      <c r="C40" s="11" t="s">
        <v>14</v>
      </c>
      <c r="D40" s="28">
        <v>42640</v>
      </c>
      <c r="E40" s="65">
        <v>42641</v>
      </c>
      <c r="F40" s="62" t="s">
        <v>61</v>
      </c>
      <c r="G40" s="86" t="s">
        <v>118</v>
      </c>
      <c r="H40" s="103" t="s">
        <v>67</v>
      </c>
      <c r="I40" s="45"/>
      <c r="J40" s="48"/>
      <c r="K40" s="48"/>
      <c r="L40" s="45"/>
      <c r="M40" s="47"/>
      <c r="N40" s="47"/>
      <c r="O40" s="46"/>
      <c r="P40" s="49" t="s">
        <v>130</v>
      </c>
    </row>
    <row r="41" spans="1:16" s="50" customFormat="1">
      <c r="A41" s="113">
        <v>39</v>
      </c>
      <c r="B41" s="11" t="s">
        <v>54</v>
      </c>
      <c r="C41" s="11" t="s">
        <v>14</v>
      </c>
      <c r="D41" s="28">
        <v>42640</v>
      </c>
      <c r="E41" s="65">
        <v>42641</v>
      </c>
      <c r="F41" s="62" t="s">
        <v>61</v>
      </c>
      <c r="G41" s="86" t="s">
        <v>124</v>
      </c>
      <c r="H41" s="103" t="s">
        <v>67</v>
      </c>
      <c r="I41" s="45"/>
      <c r="J41" s="48"/>
      <c r="K41" s="48"/>
      <c r="L41" s="45"/>
      <c r="M41" s="47"/>
      <c r="N41" s="47"/>
      <c r="O41" s="46"/>
      <c r="P41" s="49" t="s">
        <v>131</v>
      </c>
    </row>
    <row r="42" spans="1:16" s="50" customFormat="1" ht="27">
      <c r="A42" s="113">
        <v>40</v>
      </c>
      <c r="B42" s="11" t="s">
        <v>54</v>
      </c>
      <c r="C42" s="11" t="s">
        <v>14</v>
      </c>
      <c r="D42" s="28">
        <v>42640</v>
      </c>
      <c r="E42" s="65">
        <v>42641</v>
      </c>
      <c r="F42" s="108" t="s">
        <v>68</v>
      </c>
      <c r="G42" s="101" t="s">
        <v>73</v>
      </c>
      <c r="H42" s="103" t="s">
        <v>67</v>
      </c>
      <c r="I42" s="45"/>
      <c r="J42" s="48"/>
      <c r="K42" s="48"/>
      <c r="L42" s="45"/>
      <c r="M42" s="47"/>
      <c r="N42" s="47"/>
      <c r="O42" s="46"/>
      <c r="P42" s="49" t="s">
        <v>130</v>
      </c>
    </row>
    <row r="43" spans="1:16" s="107" customFormat="1" ht="27">
      <c r="A43" s="113">
        <v>41</v>
      </c>
      <c r="B43" s="102" t="s">
        <v>54</v>
      </c>
      <c r="C43" s="102" t="s">
        <v>14</v>
      </c>
      <c r="D43" s="105">
        <v>42640</v>
      </c>
      <c r="E43" s="65">
        <v>42641</v>
      </c>
      <c r="F43" s="108" t="s">
        <v>70</v>
      </c>
      <c r="G43" s="86" t="s">
        <v>74</v>
      </c>
      <c r="H43" s="103" t="s">
        <v>67</v>
      </c>
      <c r="I43" s="45"/>
      <c r="J43" s="48"/>
      <c r="K43" s="48"/>
      <c r="L43" s="45"/>
      <c r="M43" s="47"/>
      <c r="N43" s="47"/>
      <c r="O43" s="104"/>
      <c r="P43" s="49" t="s">
        <v>130</v>
      </c>
    </row>
    <row r="44" spans="1:16" s="107" customFormat="1" ht="40.5">
      <c r="A44" s="113">
        <v>42</v>
      </c>
      <c r="B44" s="102" t="s">
        <v>54</v>
      </c>
      <c r="C44" s="102" t="s">
        <v>14</v>
      </c>
      <c r="D44" s="105">
        <v>42640</v>
      </c>
      <c r="E44" s="65">
        <v>42641</v>
      </c>
      <c r="F44" s="108" t="s">
        <v>70</v>
      </c>
      <c r="G44" s="86" t="s">
        <v>77</v>
      </c>
      <c r="H44" s="103" t="s">
        <v>49</v>
      </c>
      <c r="I44" s="45"/>
      <c r="J44" s="48"/>
      <c r="K44" s="48"/>
      <c r="L44" s="45"/>
      <c r="M44" s="47"/>
      <c r="N44" s="47"/>
      <c r="O44" s="104"/>
      <c r="P44" s="49" t="s">
        <v>130</v>
      </c>
    </row>
    <row r="45" spans="1:16" s="107" customFormat="1" ht="40.5">
      <c r="A45" s="113">
        <v>43</v>
      </c>
      <c r="B45" s="102" t="s">
        <v>54</v>
      </c>
      <c r="C45" s="102" t="s">
        <v>14</v>
      </c>
      <c r="D45" s="105">
        <v>42640</v>
      </c>
      <c r="E45" s="65">
        <v>42641</v>
      </c>
      <c r="F45" s="108" t="s">
        <v>71</v>
      </c>
      <c r="G45" s="86" t="s">
        <v>75</v>
      </c>
      <c r="H45" s="103" t="s">
        <v>67</v>
      </c>
      <c r="I45" s="45"/>
      <c r="J45" s="48"/>
      <c r="K45" s="48"/>
      <c r="L45" s="45"/>
      <c r="M45" s="47"/>
      <c r="N45" s="47"/>
      <c r="O45" s="104"/>
      <c r="P45" s="49" t="s">
        <v>130</v>
      </c>
    </row>
    <row r="46" spans="1:16" s="50" customFormat="1" ht="40.5">
      <c r="A46" s="113">
        <v>44</v>
      </c>
      <c r="B46" s="11" t="s">
        <v>54</v>
      </c>
      <c r="C46" s="11" t="s">
        <v>14</v>
      </c>
      <c r="D46" s="28">
        <v>42640</v>
      </c>
      <c r="E46" s="65">
        <v>42641</v>
      </c>
      <c r="F46" s="62" t="s">
        <v>62</v>
      </c>
      <c r="G46" s="86" t="s">
        <v>83</v>
      </c>
      <c r="H46" s="12"/>
      <c r="I46" s="45"/>
      <c r="J46" s="48"/>
      <c r="K46" s="48"/>
      <c r="L46" s="45"/>
      <c r="M46" s="47"/>
      <c r="N46" s="47"/>
      <c r="O46" s="46"/>
      <c r="P46" s="49" t="s">
        <v>130</v>
      </c>
    </row>
    <row r="47" spans="1:16" s="107" customFormat="1" ht="27">
      <c r="A47" s="113">
        <v>45</v>
      </c>
      <c r="B47" s="102" t="s">
        <v>54</v>
      </c>
      <c r="C47" s="102" t="s">
        <v>14</v>
      </c>
      <c r="D47" s="105">
        <v>42640</v>
      </c>
      <c r="E47" s="65">
        <v>42641</v>
      </c>
      <c r="F47" s="108" t="s">
        <v>65</v>
      </c>
      <c r="G47" s="86" t="s">
        <v>76</v>
      </c>
      <c r="H47" s="103"/>
      <c r="I47" s="45"/>
      <c r="J47" s="48"/>
      <c r="K47" s="48"/>
      <c r="L47" s="45"/>
      <c r="M47" s="47"/>
      <c r="N47" s="47"/>
      <c r="O47" s="104"/>
      <c r="P47" s="49" t="s">
        <v>130</v>
      </c>
    </row>
    <row r="48" spans="1:16" s="107" customFormat="1" ht="40.5">
      <c r="A48" s="113">
        <v>46</v>
      </c>
      <c r="B48" s="102" t="s">
        <v>54</v>
      </c>
      <c r="C48" s="102" t="s">
        <v>14</v>
      </c>
      <c r="D48" s="105">
        <v>42640</v>
      </c>
      <c r="E48" s="65">
        <v>42641</v>
      </c>
      <c r="F48" s="108" t="s">
        <v>65</v>
      </c>
      <c r="G48" s="101" t="s">
        <v>72</v>
      </c>
      <c r="H48" s="103" t="s">
        <v>67</v>
      </c>
      <c r="I48" s="45"/>
      <c r="J48" s="48"/>
      <c r="K48" s="48"/>
      <c r="L48" s="45"/>
      <c r="M48" s="47"/>
      <c r="N48" s="47"/>
      <c r="O48" s="104"/>
      <c r="P48" s="49" t="s">
        <v>130</v>
      </c>
    </row>
    <row r="49" spans="1:16" s="50" customFormat="1">
      <c r="A49" s="113">
        <v>47</v>
      </c>
      <c r="B49" s="11" t="s">
        <v>54</v>
      </c>
      <c r="C49" s="11" t="s">
        <v>14</v>
      </c>
      <c r="D49" s="28">
        <v>42640</v>
      </c>
      <c r="E49" s="65">
        <v>42641</v>
      </c>
      <c r="F49" s="62" t="s">
        <v>58</v>
      </c>
      <c r="G49" s="101" t="s">
        <v>66</v>
      </c>
      <c r="H49" s="12"/>
      <c r="I49" s="45"/>
      <c r="J49" s="48"/>
      <c r="K49" s="48"/>
      <c r="L49" s="45"/>
      <c r="M49" s="47"/>
      <c r="N49" s="47"/>
      <c r="O49" s="46"/>
      <c r="P49" s="49" t="s">
        <v>130</v>
      </c>
    </row>
    <row r="50" spans="1:16" s="107" customFormat="1" ht="27">
      <c r="A50" s="113">
        <v>48</v>
      </c>
      <c r="B50" s="102" t="s">
        <v>54</v>
      </c>
      <c r="C50" s="102" t="s">
        <v>14</v>
      </c>
      <c r="D50" s="105">
        <v>42640</v>
      </c>
      <c r="E50" s="65">
        <v>42641</v>
      </c>
      <c r="F50" s="108" t="s">
        <v>96</v>
      </c>
      <c r="G50" s="86" t="s">
        <v>125</v>
      </c>
      <c r="H50" s="103" t="s">
        <v>49</v>
      </c>
      <c r="I50" s="45"/>
      <c r="J50" s="48"/>
      <c r="K50" s="48"/>
      <c r="L50" s="45"/>
      <c r="M50" s="47"/>
      <c r="N50" s="47"/>
      <c r="O50" s="104"/>
      <c r="P50" s="49" t="s">
        <v>131</v>
      </c>
    </row>
    <row r="51" spans="1:16">
      <c r="A51" s="44"/>
      <c r="B51" s="11"/>
      <c r="C51" s="11"/>
      <c r="D51" s="28"/>
      <c r="E51" s="29"/>
      <c r="F51" s="29"/>
      <c r="G51" s="43"/>
      <c r="H51" s="12"/>
      <c r="I51" s="11"/>
      <c r="J51" s="30"/>
      <c r="K51" s="30"/>
      <c r="L51" s="11"/>
      <c r="M51" s="12"/>
      <c r="N51" s="12"/>
      <c r="O51" s="28"/>
      <c r="P51" s="13"/>
    </row>
    <row r="52" spans="1:16">
      <c r="A52" s="44"/>
      <c r="B52" s="11"/>
      <c r="C52" s="11"/>
      <c r="D52" s="28"/>
      <c r="E52" s="29"/>
      <c r="F52" s="29"/>
      <c r="G52" s="43"/>
      <c r="H52" s="12"/>
      <c r="I52" s="11"/>
      <c r="J52" s="30"/>
      <c r="K52" s="30"/>
      <c r="L52" s="11"/>
      <c r="M52" s="12"/>
      <c r="N52" s="12"/>
      <c r="O52" s="28"/>
      <c r="P52" s="13"/>
    </row>
    <row r="53" spans="1:16">
      <c r="A53" s="44"/>
      <c r="B53" s="11"/>
      <c r="C53" s="11"/>
      <c r="D53" s="28"/>
      <c r="E53" s="29"/>
      <c r="F53" s="29"/>
      <c r="G53" s="43"/>
      <c r="H53" s="12"/>
      <c r="I53" s="11"/>
      <c r="J53" s="30"/>
      <c r="K53" s="30"/>
      <c r="L53" s="11"/>
      <c r="M53" s="12"/>
      <c r="N53" s="12"/>
      <c r="O53" s="28"/>
      <c r="P53" s="13"/>
    </row>
    <row r="54" spans="1:16">
      <c r="A54" s="44"/>
      <c r="B54" s="11"/>
      <c r="C54" s="11"/>
      <c r="D54" s="28"/>
      <c r="E54" s="29"/>
      <c r="F54" s="29"/>
      <c r="G54" s="43"/>
      <c r="H54" s="12"/>
      <c r="I54" s="11"/>
      <c r="J54" s="30"/>
      <c r="K54" s="30"/>
      <c r="L54" s="11"/>
      <c r="M54" s="12"/>
      <c r="N54" s="12"/>
      <c r="O54" s="28"/>
      <c r="P54" s="13"/>
    </row>
    <row r="55" spans="1:16" s="38" customFormat="1">
      <c r="A55" s="31"/>
      <c r="B55" s="32"/>
      <c r="C55" s="32"/>
      <c r="D55" s="33"/>
      <c r="E55" s="34"/>
      <c r="F55" s="34"/>
      <c r="G55" s="14"/>
      <c r="H55" s="15"/>
      <c r="I55" s="12"/>
      <c r="J55" s="32"/>
      <c r="K55" s="16"/>
      <c r="L55" s="32"/>
      <c r="M55" s="35"/>
      <c r="N55" s="35"/>
      <c r="O55" s="36"/>
      <c r="P55" s="37"/>
    </row>
    <row r="56" spans="1:16" s="38" customFormat="1">
      <c r="A56" s="17"/>
      <c r="B56" s="12"/>
      <c r="C56" s="12"/>
      <c r="D56" s="18"/>
      <c r="E56" s="34"/>
      <c r="F56" s="34"/>
      <c r="G56" s="14"/>
      <c r="H56" s="15"/>
      <c r="I56" s="12"/>
      <c r="J56" s="32"/>
      <c r="K56" s="18"/>
      <c r="L56" s="12"/>
      <c r="M56" s="35"/>
      <c r="N56" s="15"/>
      <c r="O56" s="36"/>
      <c r="P56" s="37"/>
    </row>
    <row r="57" spans="1:16" s="38" customFormat="1">
      <c r="A57" s="17"/>
      <c r="B57" s="12"/>
      <c r="C57" s="12"/>
      <c r="D57" s="18"/>
      <c r="E57" s="34"/>
      <c r="F57" s="34"/>
      <c r="G57" s="14"/>
      <c r="H57" s="15"/>
      <c r="I57" s="12"/>
      <c r="J57" s="32"/>
      <c r="K57" s="18"/>
      <c r="L57" s="32"/>
      <c r="M57" s="35"/>
      <c r="N57" s="15"/>
      <c r="O57" s="36"/>
      <c r="P57" s="37"/>
    </row>
    <row r="58" spans="1:16" s="38" customFormat="1">
      <c r="A58" s="17"/>
      <c r="B58" s="12"/>
      <c r="C58" s="12"/>
      <c r="D58" s="18"/>
      <c r="E58" s="34"/>
      <c r="F58" s="34"/>
      <c r="G58" s="14"/>
      <c r="H58" s="15"/>
      <c r="I58" s="12"/>
      <c r="J58" s="32"/>
      <c r="K58" s="18"/>
      <c r="L58" s="32"/>
      <c r="M58" s="35"/>
      <c r="N58" s="15"/>
      <c r="O58" s="36"/>
      <c r="P58" s="37"/>
    </row>
    <row r="59" spans="1:16" s="38" customFormat="1">
      <c r="A59" s="19"/>
      <c r="B59" s="20"/>
      <c r="C59" s="20"/>
      <c r="D59" s="21"/>
      <c r="E59" s="22"/>
      <c r="F59" s="22"/>
      <c r="G59" s="23"/>
      <c r="H59" s="24"/>
      <c r="I59" s="20"/>
      <c r="J59" s="39"/>
      <c r="K59" s="21"/>
      <c r="L59" s="20"/>
      <c r="M59" s="40"/>
      <c r="N59" s="24"/>
      <c r="O59" s="41"/>
      <c r="P59" s="42"/>
    </row>
  </sheetData>
  <autoFilter ref="A2:P50">
    <filterColumn colId="8">
      <filters blank="1"/>
    </filterColumn>
  </autoFilter>
  <phoneticPr fontId="1" type="noConversion"/>
  <conditionalFormatting sqref="I1:I1048576">
    <cfRule type="containsText" dxfId="0" priority="1" operator="containsText" text="返回">
      <formula>NOT(ISERROR(SEARCH("返回",I1)))</formula>
    </cfRule>
  </conditionalFormatting>
  <dataValidations count="1">
    <dataValidation type="list" allowBlank="1" showInputMessage="1" showErrorMessage="1" sqref="L18:L5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电子书-Daisy文档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2016-10-21T10:09:40Z</dcterms:modified>
</cp:coreProperties>
</file>