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txt!$A$2:$P$170</definedName>
  </definedNames>
  <calcPr calcId="125725"/>
</workbook>
</file>

<file path=xl/sharedStrings.xml><?xml version="1.0" encoding="utf-8"?>
<sst xmlns="http://schemas.openxmlformats.org/spreadsheetml/2006/main" count="1149" uniqueCount="434">
  <si>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</si>
  <si>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</si>
  <si>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</si>
  <si>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</si>
  <si>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</si>
  <si>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</si>
  <si>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</si>
  <si>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</si>
  <si>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</si>
  <si>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</si>
  <si>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</si>
  <si>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</si>
  <si>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</si>
  <si>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</si>
  <si>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</si>
  <si>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</si>
  <si>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</si>
  <si>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</si>
  <si>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</si>
  <si>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</si>
  <si>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</si>
  <si>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</si>
  <si>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</si>
  <si>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</si>
  <si>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</si>
  <si>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</si>
  <si>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</si>
  <si>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</si>
  <si>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</si>
  <si>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</si>
  <si>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</si>
  <si>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</si>
  <si>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</si>
  <si>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</si>
  <si>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</si>
  <si>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</si>
  <si>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</si>
  <si>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</si>
  <si>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</si>
  <si>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</si>
  <si>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</si>
  <si>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</si>
  <si>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</si>
  <si>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</si>
  <si>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</si>
  <si>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</si>
  <si>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</si>
  <si>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</si>
  <si>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</si>
  <si>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</si>
  <si>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</si>
  <si>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</si>
  <si>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</si>
  <si>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</si>
  <si>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</si>
  <si>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</si>
  <si>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</si>
  <si>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</si>
  <si>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</si>
  <si>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</si>
  <si>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</si>
  <si>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</si>
  <si>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</si>
  <si>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</si>
  <si>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</si>
  <si>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</si>
  <si>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</si>
  <si>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</si>
  <si>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</si>
  <si>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</si>
  <si>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</si>
  <si>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</si>
  <si>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</si>
  <si>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</si>
  <si>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</si>
  <si>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</si>
  <si>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</si>
  <si>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</si>
  <si>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</si>
  <si>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</si>
  <si>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</si>
  <si>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</si>
  <si>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</si>
  <si>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</si>
  <si>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</si>
  <si>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</si>
  <si>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</si>
  <si>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</si>
  <si>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</si>
  <si>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</si>
  <si>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</si>
  <si>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</si>
  <si>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</si>
  <si>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</si>
  <si>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</si>
  <si>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</si>
  <si>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</si>
  <si>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</si>
  <si>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</si>
  <si>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</si>
  <si>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</si>
  <si>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</si>
  <si>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</si>
  <si>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</si>
  <si>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</si>
  <si>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</si>
  <si>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</si>
  <si>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</si>
  <si>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</si>
  <si>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</si>
  <si>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</si>
  <si>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</si>
  <si>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</si>
  <si>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</si>
  <si>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</si>
  <si>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</si>
  <si>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</si>
  <si>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</si>
  <si>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</si>
  <si>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</si>
  <si>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</si>
  <si>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</si>
  <si>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</si>
  <si>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</si>
  <si>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</si>
  <si>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</si>
  <si>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</si>
  <si>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</si>
  <si>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</si>
  <si>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</si>
  <si>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</si>
  <si>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</si>
  <si>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</si>
  <si>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</si>
  <si>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</si>
  <si>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</si>
  <si>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</si>
  <si>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</si>
  <si>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</si>
  <si>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</si>
  <si>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</si>
  <si>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</si>
  <si>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</si>
  <si>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</si>
  <si>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</si>
  <si>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</si>
  <si>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</si>
  <si>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</si>
  <si>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</si>
  <si>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</si>
  <si>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</si>
  <si>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</si>
  <si>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</si>
  <si>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</si>
  <si>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</si>
  <si>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</si>
  <si>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</si>
  <si>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</si>
  <si>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</si>
  <si>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</si>
  <si>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</si>
  <si>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</si>
  <si>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</si>
  <si>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</si>
  <si>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</si>
  <si>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</si>
  <si>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</si>
  <si>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</si>
  <si>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</si>
  <si>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</si>
  <si>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</si>
  <si>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</si>
  <si>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</si>
  <si>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</si>
  <si>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</si>
  <si>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</si>
  <si>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</si>
  <si>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</si>
  <si>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</si>
  <si>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</si>
  <si>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</si>
  <si>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</si>
  <si>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</si>
  <si>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</si>
  <si>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</si>
  <si>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</si>
  <si>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</si>
  <si>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</si>
  <si>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</si>
  <si>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</si>
  <si>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</si>
  <si>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</si>
  <si>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</si>
  <si>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</si>
  <si>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</si>
  <si>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</si>
  <si>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</si>
  <si>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</si>
  <si>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</si>
  <si>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</si>
  <si>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</si>
  <si>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</si>
  <si>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</si>
  <si>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</si>
  <si>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</si>
  <si>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</si>
  <si>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</si>
  <si>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</si>
  <si>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</si>
  <si>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</si>
  <si>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</si>
  <si>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</si>
  <si>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</si>
  <si>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</si>
  <si>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</si>
  <si>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</si>
  <si>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</si>
  <si>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</si>
  <si>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</si>
  <si>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</si>
  <si>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</si>
  <si>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</si>
  <si>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</si>
  <si>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</si>
  <si>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</si>
  <si>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</si>
  <si>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</si>
  <si>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</si>
  <si>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</si>
  <si>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</si>
  <si>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</si>
  <si>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</si>
  <si>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</si>
  <si>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</si>
  <si>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</si>
  <si>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</si>
  <si>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</si>
  <si>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</si>
  <si>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返回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</si>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</sst>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310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309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307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308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433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0"/>
  <sheetViews>
    <sheetView tabSelected="1" topLeftCell="A50" workbookViewId="0">
      <selection activeCell="P54" sqref="P54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239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245</v>
      </c>
      <c r="G3" s="233" t="s">
        <v>235</v>
      </c>
      <c r="H3" s="234" t="s">
        <v>227</v>
      </c>
      <c r="I3" s="230"/>
      <c r="J3" s="235"/>
      <c r="K3" s="231"/>
      <c r="L3" s="230" t="s">
        <v>60</v>
      </c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242</v>
      </c>
      <c r="G6" s="213" t="s">
        <v>240</v>
      </c>
      <c r="H6" s="210"/>
      <c r="I6" s="206" t="s">
        <v>243</v>
      </c>
      <c r="J6" s="151"/>
      <c r="K6" s="207">
        <v>42634</v>
      </c>
      <c r="L6" s="206" t="s">
        <v>209</v>
      </c>
      <c r="M6" s="210"/>
      <c r="N6" s="210" t="s">
        <v>241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244</v>
      </c>
      <c r="G7" s="244" t="s">
        <v>246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382</v>
      </c>
      <c r="G10" s="261" t="s">
        <v>381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383</v>
      </c>
      <c r="G19" s="261" t="s">
        <v>384</v>
      </c>
      <c r="H19" s="199"/>
      <c r="I19" s="259" t="s">
        <v>386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383</v>
      </c>
      <c r="G20" s="218" t="s">
        <v>191</v>
      </c>
      <c r="H20" s="199"/>
      <c r="I20" s="259" t="s">
        <v>365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385</v>
      </c>
      <c r="G21" s="261" t="s">
        <v>387</v>
      </c>
      <c r="H21" s="26"/>
      <c r="I21" s="259" t="s">
        <v>365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247</v>
      </c>
      <c r="H23" s="210"/>
      <c r="I23" s="206" t="s">
        <v>248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249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352</v>
      </c>
      <c r="G27" s="276" t="s">
        <v>372</v>
      </c>
      <c r="H27" s="91" t="s">
        <v>85</v>
      </c>
      <c r="I27" s="216" t="s">
        <v>238</v>
      </c>
      <c r="J27" s="27"/>
      <c r="K27" s="27"/>
      <c r="L27" s="216" t="s">
        <v>60</v>
      </c>
      <c r="M27" s="199"/>
      <c r="N27" s="199"/>
      <c r="O27" s="157">
        <v>42631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389</v>
      </c>
      <c r="G28" s="261" t="s">
        <v>388</v>
      </c>
      <c r="H28" s="199" t="s">
        <v>49</v>
      </c>
      <c r="I28" s="259" t="s">
        <v>386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390</v>
      </c>
      <c r="H30" s="269"/>
      <c r="I30" s="265" t="s">
        <v>344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391</v>
      </c>
      <c r="G31" s="268" t="s">
        <v>392</v>
      </c>
      <c r="H31" s="269"/>
      <c r="I31" s="265" t="s">
        <v>345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260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261</v>
      </c>
      <c r="G37" s="209" t="s">
        <v>262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250</v>
      </c>
      <c r="G38" s="209" t="s">
        <v>251</v>
      </c>
      <c r="I38" s="206" t="s">
        <v>236</v>
      </c>
      <c r="J38" s="151"/>
      <c r="K38" s="207">
        <v>42634</v>
      </c>
      <c r="L38" s="206" t="s">
        <v>209</v>
      </c>
      <c r="M38" s="210" t="s">
        <v>252</v>
      </c>
      <c r="N38" s="210" t="s">
        <v>253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265</v>
      </c>
      <c r="G40" s="209" t="s">
        <v>263</v>
      </c>
      <c r="H40" s="210"/>
      <c r="I40" s="206" t="s">
        <v>264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268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273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274</v>
      </c>
      <c r="H44" s="210"/>
      <c r="I44" s="206" t="s">
        <v>248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280</v>
      </c>
      <c r="H45" s="210"/>
      <c r="I45" s="206" t="s">
        <v>279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278</v>
      </c>
      <c r="G46" s="209" t="s">
        <v>282</v>
      </c>
      <c r="H46" s="210"/>
      <c r="I46" s="206" t="s">
        <v>243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245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393</v>
      </c>
      <c r="G49" s="276" t="s">
        <v>395</v>
      </c>
      <c r="H49" s="262" t="s">
        <v>394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306</v>
      </c>
      <c r="G50" s="244" t="s">
        <v>284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373</v>
      </c>
      <c r="G52" s="244" t="s">
        <v>285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397</v>
      </c>
      <c r="G53" s="209" t="s">
        <v>396</v>
      </c>
      <c r="H53" s="210"/>
      <c r="I53" s="275" t="s">
        <v>369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94.5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351</v>
      </c>
      <c r="G54" s="244" t="s">
        <v>286</v>
      </c>
      <c r="H54" s="91" t="s">
        <v>49</v>
      </c>
      <c r="I54" s="197" t="s">
        <v>150</v>
      </c>
      <c r="J54" s="92"/>
      <c r="K54" s="92"/>
      <c r="L54" s="216" t="s">
        <v>60</v>
      </c>
      <c r="M54" s="199"/>
      <c r="N54" s="199"/>
      <c r="O54" s="157">
        <v>42625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296</v>
      </c>
      <c r="G57" s="250" t="s">
        <v>288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289</v>
      </c>
      <c r="H58" s="59"/>
      <c r="I58" s="55" t="s">
        <v>272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290</v>
      </c>
      <c r="H59" s="59"/>
      <c r="I59" s="55" t="s">
        <v>248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292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291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301</v>
      </c>
      <c r="G61" s="244" t="s">
        <v>293</v>
      </c>
      <c r="H61" s="91"/>
      <c r="I61" s="242" t="s">
        <v>294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295</v>
      </c>
      <c r="G62" s="209" t="s">
        <v>300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295</v>
      </c>
      <c r="G64" s="209" t="s">
        <v>299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297</v>
      </c>
      <c r="G70" s="209" t="s">
        <v>298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242</v>
      </c>
      <c r="G73" s="213" t="s">
        <v>302</v>
      </c>
      <c r="H73" s="210" t="s">
        <v>287</v>
      </c>
      <c r="I73" s="206" t="s">
        <v>272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303</v>
      </c>
      <c r="G76" s="276" t="s">
        <v>374</v>
      </c>
      <c r="H76" s="91"/>
      <c r="I76" s="259" t="s">
        <v>343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305</v>
      </c>
      <c r="H77" s="59"/>
      <c r="I77" s="55" t="s">
        <v>304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398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375</v>
      </c>
      <c r="G81" s="261" t="s">
        <v>311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399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316</v>
      </c>
      <c r="G86" s="283" t="s">
        <v>315</v>
      </c>
      <c r="H86" s="269" t="s">
        <v>313</v>
      </c>
      <c r="I86" s="265" t="s">
        <v>312</v>
      </c>
      <c r="J86" s="270"/>
      <c r="K86" s="266">
        <v>42634</v>
      </c>
      <c r="L86" s="265" t="s">
        <v>60</v>
      </c>
      <c r="M86" s="269"/>
      <c r="N86" s="269" t="s">
        <v>314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319</v>
      </c>
      <c r="G87" s="268" t="s">
        <v>321</v>
      </c>
      <c r="H87" s="269" t="s">
        <v>49</v>
      </c>
      <c r="I87" s="265" t="s">
        <v>320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401</v>
      </c>
      <c r="G88" s="277" t="s">
        <v>400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402</v>
      </c>
      <c r="H89" s="269" t="s">
        <v>347</v>
      </c>
      <c r="I89" s="265" t="s">
        <v>344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325</v>
      </c>
      <c r="H90" s="269" t="s">
        <v>313</v>
      </c>
      <c r="I90" s="265" t="s">
        <v>324</v>
      </c>
      <c r="J90" s="270"/>
      <c r="K90" s="266">
        <v>42634</v>
      </c>
      <c r="L90" s="265" t="s">
        <v>60</v>
      </c>
      <c r="M90" s="269"/>
      <c r="N90" s="269" t="s">
        <v>326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327</v>
      </c>
      <c r="H91" s="269"/>
      <c r="I91" s="265" t="s">
        <v>324</v>
      </c>
      <c r="J91" s="270"/>
      <c r="K91" s="266">
        <v>42634</v>
      </c>
      <c r="L91" s="265" t="s">
        <v>60</v>
      </c>
      <c r="M91" s="269"/>
      <c r="N91" s="269" t="s">
        <v>326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328</v>
      </c>
      <c r="H92" s="269"/>
      <c r="I92" s="265" t="s">
        <v>324</v>
      </c>
      <c r="J92" s="270"/>
      <c r="K92" s="266">
        <v>42634</v>
      </c>
      <c r="L92" s="265" t="s">
        <v>60</v>
      </c>
      <c r="M92" s="269"/>
      <c r="N92" s="269" t="s">
        <v>326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329</v>
      </c>
      <c r="H93" s="269"/>
      <c r="I93" s="265" t="s">
        <v>324</v>
      </c>
      <c r="J93" s="270"/>
      <c r="K93" s="266">
        <v>42634</v>
      </c>
      <c r="L93" s="265" t="s">
        <v>60</v>
      </c>
      <c r="M93" s="269"/>
      <c r="N93" s="269" t="s">
        <v>326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330</v>
      </c>
      <c r="H94" s="269"/>
      <c r="I94" s="265" t="s">
        <v>324</v>
      </c>
      <c r="J94" s="270"/>
      <c r="K94" s="266">
        <v>42634</v>
      </c>
      <c r="L94" s="265" t="s">
        <v>60</v>
      </c>
      <c r="M94" s="269"/>
      <c r="N94" s="269" t="s">
        <v>326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331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410</v>
      </c>
      <c r="G96" s="261" t="s">
        <v>403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409</v>
      </c>
      <c r="G97" s="261" t="s">
        <v>404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409</v>
      </c>
      <c r="G98" s="261" t="s">
        <v>405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409</v>
      </c>
      <c r="G99" s="261" t="s">
        <v>406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376</v>
      </c>
      <c r="G100" s="198" t="s">
        <v>172</v>
      </c>
      <c r="H100" s="91"/>
      <c r="I100" s="259" t="s">
        <v>335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411</v>
      </c>
      <c r="H101" s="269"/>
      <c r="I101" s="265" t="s">
        <v>369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336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340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377</v>
      </c>
      <c r="G108" s="261" t="s">
        <v>342</v>
      </c>
      <c r="H108" s="91" t="s">
        <v>49</v>
      </c>
      <c r="I108" s="275" t="s">
        <v>343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412</v>
      </c>
      <c r="H109" s="269" t="s">
        <v>49</v>
      </c>
      <c r="I109" s="265" t="s">
        <v>371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339</v>
      </c>
      <c r="G110" s="144" t="s">
        <v>413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346</v>
      </c>
      <c r="H111" s="289" t="s">
        <v>347</v>
      </c>
      <c r="I111" s="290" t="s">
        <v>344</v>
      </c>
      <c r="J111" s="291"/>
      <c r="K111" s="292">
        <v>42634</v>
      </c>
      <c r="L111" s="290" t="s">
        <v>60</v>
      </c>
      <c r="M111" s="293"/>
      <c r="N111" s="293" t="s">
        <v>348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349</v>
      </c>
      <c r="H114" s="269"/>
      <c r="I114" s="290" t="s">
        <v>345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350</v>
      </c>
      <c r="H115" s="269"/>
      <c r="I115" s="290" t="s">
        <v>345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414</v>
      </c>
      <c r="H117" s="269"/>
      <c r="I117" s="295" t="s">
        <v>371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415</v>
      </c>
      <c r="H121" s="269"/>
      <c r="I121" s="295" t="s">
        <v>345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380</v>
      </c>
      <c r="G123" s="268" t="s">
        <v>379</v>
      </c>
      <c r="H123" s="269"/>
      <c r="I123" s="265" t="s">
        <v>345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353</v>
      </c>
      <c r="H124" s="269"/>
      <c r="I124" s="265" t="s">
        <v>345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360</v>
      </c>
      <c r="H125" s="269"/>
      <c r="I125" s="265" t="s">
        <v>345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361</v>
      </c>
      <c r="H126" s="269" t="s">
        <v>49</v>
      </c>
      <c r="I126" s="265" t="s">
        <v>345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362</v>
      </c>
      <c r="H127" s="269" t="s">
        <v>49</v>
      </c>
      <c r="I127" s="265" t="s">
        <v>345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345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345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363</v>
      </c>
      <c r="H130" s="269" t="s">
        <v>49</v>
      </c>
      <c r="I130" s="265" t="s">
        <v>345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364</v>
      </c>
      <c r="G131" s="261" t="s">
        <v>366</v>
      </c>
      <c r="H131" s="199" t="s">
        <v>147</v>
      </c>
      <c r="I131" s="259" t="s">
        <v>365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345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370</v>
      </c>
      <c r="H137" s="269"/>
      <c r="I137" s="265" t="s">
        <v>371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416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378</v>
      </c>
      <c r="G139" s="268" t="s">
        <v>417</v>
      </c>
      <c r="H139" s="269"/>
      <c r="I139" s="265" t="s">
        <v>344</v>
      </c>
      <c r="J139" s="270"/>
      <c r="K139" s="266">
        <v>42634</v>
      </c>
      <c r="L139" s="265" t="s">
        <v>60</v>
      </c>
      <c r="M139" s="269"/>
      <c r="N139" s="269" t="s">
        <v>418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419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421</v>
      </c>
      <c r="G141" s="276" t="s">
        <v>420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1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422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423</v>
      </c>
      <c r="C143" s="265" t="s">
        <v>16</v>
      </c>
      <c r="D143" s="266">
        <v>42632</v>
      </c>
      <c r="E143" s="286">
        <v>42633</v>
      </c>
      <c r="F143" s="297"/>
      <c r="G143" s="298" t="s">
        <v>424</v>
      </c>
      <c r="I143" s="272" t="s">
        <v>344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425</v>
      </c>
      <c r="I144" s="272" t="s">
        <v>371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426</v>
      </c>
      <c r="I145" s="272" t="s">
        <v>371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430</v>
      </c>
      <c r="G146" s="227" t="s">
        <v>427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431</v>
      </c>
      <c r="G147" s="227" t="s">
        <v>428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429</v>
      </c>
      <c r="G148" s="227" t="s">
        <v>178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432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256</v>
      </c>
      <c r="G151" s="244" t="s">
        <v>257</v>
      </c>
      <c r="H151" s="245" t="s">
        <v>255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254</v>
      </c>
      <c r="G152" s="244" t="s">
        <v>258</v>
      </c>
      <c r="H152" s="245" t="s">
        <v>255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254</v>
      </c>
      <c r="G153" s="244" t="s">
        <v>259</v>
      </c>
      <c r="H153" s="245" t="s">
        <v>255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317</v>
      </c>
      <c r="G154" s="276" t="s">
        <v>318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322</v>
      </c>
      <c r="G155" s="284" t="s">
        <v>323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266</v>
      </c>
      <c r="G156" s="250" t="s">
        <v>267</v>
      </c>
      <c r="H156" s="245" t="s">
        <v>255</v>
      </c>
      <c r="I156" s="242"/>
      <c r="J156" s="246"/>
      <c r="K156" s="246"/>
      <c r="L156" s="242"/>
      <c r="M156" s="245"/>
      <c r="N156" s="245"/>
      <c r="O156" s="243"/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269</v>
      </c>
      <c r="G157" s="244" t="s">
        <v>283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269</v>
      </c>
      <c r="G158" s="244" t="s">
        <v>270</v>
      </c>
      <c r="H158" s="245" t="s">
        <v>255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269</v>
      </c>
      <c r="G159" s="244" t="s">
        <v>271</v>
      </c>
      <c r="H159" s="245" t="s">
        <v>255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275</v>
      </c>
      <c r="G160" s="250" t="s">
        <v>276</v>
      </c>
      <c r="H160" s="245" t="s">
        <v>255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277</v>
      </c>
      <c r="G161" s="244" t="s">
        <v>281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367</v>
      </c>
      <c r="G162" s="277" t="s">
        <v>368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332</v>
      </c>
      <c r="G163" s="284" t="s">
        <v>407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332</v>
      </c>
      <c r="G164" s="277" t="s">
        <v>408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333</v>
      </c>
      <c r="G165" s="284" t="s">
        <v>334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337</v>
      </c>
      <c r="G166" s="284" t="s">
        <v>338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337</v>
      </c>
      <c r="G167" s="284" t="s">
        <v>341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354</v>
      </c>
      <c r="G168" s="277" t="s">
        <v>355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356</v>
      </c>
      <c r="G169" s="284" t="s">
        <v>357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358</v>
      </c>
      <c r="G170" s="277" t="s">
        <v>359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</sheetData>
  <autoFilter ref="A2:P170">
    <filterColumn colId="5"/>
    <filterColumn colId="8">
      <filters blank="1"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2016-09-24T11:04:49Z</dcterms:modified>
</cp:coreProperties>
</file>