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'电子书-Daisy文档'!$A$2:$P$83</definedName>
  </definedNames>
  <calcPr calcId="125725"/>
</workbook>
</file>

<file path=xl/sharedStrings.xml><?xml version="1.0" encoding="utf-8"?>
<sst xmlns="http://schemas.openxmlformats.org/spreadsheetml/2006/main" count="606" uniqueCount="282">
  <si>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</si>
  <si>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</si>
  <si>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</si>
  <si>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</si>
  <si>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</si>
  <si>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</si>
  <si>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</si>
  <si>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</si>
  <si>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</si>
  <si>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</si>
  <si>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</si>
  <si>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</si>
  <si>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</si>
  <si>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</si>
  <si>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</si>
  <si>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</si>
  <si>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</si>
  <si>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</si>
  <si>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</si>
  <si>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</si>
  <si>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</si>
  <si>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</si>
  <si>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</si>
  <si>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</si>
  <si>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</si>
  <si>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</si>
  <si>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</si>
  <si>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</si>
  <si>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</si>
  <si>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</si>
  <si>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</si>
  <si>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</si>
  <si>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</si>
  <si>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</si>
  <si>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</si>
  <si>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</si>
  <si>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</si>
  <si>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</si>
  <si>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</si>
  <si>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</si>
  <si>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</si>
  <si>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</si>
  <si>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</si>
  <si>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</si>
  <si>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</si>
  <si>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</si>
  <si>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</si>
  <si>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</si>
  <si>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</si>
  <si>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</si>
  <si>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</si>
  <si>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</si>
  <si>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</si>
  <si>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</si>
  <si>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</si>
  <si>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</si>
  <si>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</si>
  <si>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</si>
  <si>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</si>
  <si>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</si>
  <si>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</si>
  <si>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</si>
  <si>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</si>
  <si>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</si>
  <si>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</si>
  <si>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</si>
  <si>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</si>
  <si>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</si>
  <si>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</si>
  <si>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</si>
  <si>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</si>
  <si>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</si>
  <si>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</si>
  <si>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</si>
  <si>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</si>
  <si>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</si>
  <si>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</si>
  <si>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</si>
  <si>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</si>
  <si>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</si>
  <si>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</si>
  <si>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</si>
  <si>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</si>
  <si>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</si>
  <si>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</si>
  <si>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</si>
  <si>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</si>
  <si>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</si>
  <si>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</si>
  <si>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</si>
  <si>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</si>
  <si>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</si>
  <si>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</si>
  <si>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</si>
  <si>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</si>
  <si>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</si>
  <si>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</si>
  <si>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</si>
  <si>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</si>
  <si>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</si>
  <si>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</si>
  <si>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</si>
  <si>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</si>
  <si>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</si>
  <si>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</si>
  <si>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</si>
  <si>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</si>
  <si>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</si>
  <si>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</si>
  <si>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</si>
  <si>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</si>
  <si>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</si>
  <si>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</si>
  <si>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</si>
  <si>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</si>
  <si>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</si>
  <si>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</si>
  <si>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</si>
  <si>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</si>
  <si>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</si>
  <si>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</si>
  <si>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</si>
  <si>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</si>
  <si>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</si>
  <si>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</si>
  <si>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</si>
  <si>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</si>
  <si>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</si>
  <si>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</si>
  <si>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</si>
  <si>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</si>
  <si>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</si>
  <si>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</si>
  <si>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</si>
  <si>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</si>
  <si>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</si>
  <si>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</si>
  <si>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</si>
  <si>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</si>
  <si>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</si>
  <si>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</si>
  <si>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</si>
  <si>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</si>
  <si>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</si>
  <si>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</si>
  <si>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</si>
  <si>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</si>
  <si>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</si>
  <si>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</si>
  <si>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</si>
  <si>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</si>
  <si>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</si>
  <si>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</si>
  <si>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</si>
  <si>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</si>
  <si>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</si>
  <si>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</si>
  <si>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</si>
  <si>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</si>
  <si>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</si>
  <si>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</si>
  <si>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</si>
  <si>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</si>
  <si>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</si>
  <si>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</si>
  <si>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</si>
  <si>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</si>
  <si>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</si>
  <si>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</si>
  <si>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</si>
  <si>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</si>
  <si>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</si>
  <si>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</si>
  <si>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</si>
  <si>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</si>
  <si>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</si>
  <si>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</si>
  <si>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</si>
  <si>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</si>
  <si>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</si>
  <si>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</si>
  <si>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</si>
  <si>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</si>
  <si>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</si>
  <si>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</si>
  <si>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</si>
  <si>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</si>
  <si>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</si>
  <si>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</si>
  <si>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</si>
  <si>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</si>
  <si>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</si>
  <si>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</si>
  <si>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</si>
  <si>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</si>
  <si>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</si>
  <si>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</si>
  <si>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</si>
  <si>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</si>
  <si>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</si>
  <si>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</si>
  <si>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</si>
  <si>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</si>
  <si>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</si>
  <si>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</si>
  <si>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</si>
  <si>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</si>
  <si>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</si>
  <si>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</si>
  <si>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</si>
  <si>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</si>
  <si>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</si>
  <si>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</si>
  <si>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</si>
  <si>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</si>
  <si>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</si>
  <si>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</si>
  <si>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</si>
  <si>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</si>
  <si>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</si>
  <si>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</si>
  <si>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</si>
  <si>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</si>
  <si>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</si>
  <si>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</si>
  <si>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</si>
  <si>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</si>
  <si>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</si>
  <si>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</si>
  <si>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</si>
  <si>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</si>
  <si>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</si>
  <si>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</si>
  <si>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</si>
  <si>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</si>
  <si>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</si>
  <si>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</si>
  <si>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</si>
  <si>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</si>
  <si>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</si>
  <si>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</si>
  <si>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</si>
  <si>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</si>
  <si>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</si>
  <si>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</si>
  <si>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</si>
  <si>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</si>
  <si>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</si>
  <si>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</si>
  <si>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</si>
  <si>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</si>
  <si>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</si>
  <si>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</si>
  <si>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</si>
  <si>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提供的锁屏方法不好使。代码我已经加上了，等固件更新锁屏方法好使后再测测。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</si>
  <si>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</si>
  <si>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>z</t>
    <phoneticPr fontId="1" type="noConversion"/>
  </si>
  <si>
    <t>Lisa</t>
    <phoneticPr fontId="1" type="noConversion"/>
  </si>
  <si>
    <t>Daisy文档</t>
    <phoneticPr fontId="1" type="noConversion"/>
  </si>
  <si>
    <t>字串</t>
    <phoneticPr fontId="1" type="noConversion"/>
  </si>
  <si>
    <r>
      <t>跳</t>
    </r>
    <r>
      <rPr>
        <sz val="11"/>
        <color rgb="FFFF00FF"/>
        <rFont val="宋体"/>
        <family val="3"/>
        <charset val="134"/>
        <scheme val="minor"/>
      </rPr>
      <t>至</t>
    </r>
    <r>
      <rPr>
        <sz val="11"/>
        <rFont val="宋体"/>
        <family val="3"/>
        <charset val="134"/>
        <scheme val="minor"/>
      </rPr>
      <t>章节页码=》跳</t>
    </r>
    <r>
      <rPr>
        <sz val="11"/>
        <color rgb="FFFF00FF"/>
        <rFont val="宋体"/>
        <family val="3"/>
        <charset val="134"/>
        <scheme val="minor"/>
      </rPr>
      <t>转</t>
    </r>
    <r>
      <rPr>
        <sz val="11"/>
        <rFont val="宋体"/>
        <family val="3"/>
        <charset val="134"/>
        <scheme val="minor"/>
      </rPr>
      <t>章节页码</t>
    </r>
    <phoneticPr fontId="1" type="noConversion"/>
  </si>
  <si>
    <t>我的收藏，列表</t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</si>
  <si>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</t>
    </r>
    <phoneticPr fontId="1" type="noConversion"/>
  </si>
  <si>
    <t>格式支持</t>
    <phoneticPr fontId="1" type="noConversion"/>
  </si>
  <si>
    <r>
      <t>音频是</t>
    </r>
    <r>
      <rPr>
        <sz val="11"/>
        <color rgb="FFFF00FF"/>
        <rFont val="宋体"/>
        <family val="3"/>
        <charset val="134"/>
        <scheme val="minor"/>
      </rPr>
      <t>wav格式</t>
    </r>
    <r>
      <rPr>
        <sz val="11"/>
        <rFont val="宋体"/>
        <family val="3"/>
        <charset val="134"/>
        <scheme val="minor"/>
      </rPr>
      <t>的daisy文档</t>
    </r>
    <r>
      <rPr>
        <sz val="11"/>
        <color rgb="FFFF00FF"/>
        <rFont val="宋体"/>
        <family val="3"/>
        <charset val="134"/>
        <scheme val="minor"/>
      </rPr>
      <t>不能播放</t>
    </r>
    <r>
      <rPr>
        <sz val="11"/>
        <rFont val="宋体"/>
        <family val="3"/>
        <charset val="134"/>
        <scheme val="minor"/>
      </rPr>
      <t>？提示“文件不存在”。【样例】children_sample文档 00001.WAV，00002.WAV。</t>
    </r>
    <phoneticPr fontId="1" type="noConversion"/>
  </si>
  <si>
    <t>乱码</t>
    <phoneticPr fontId="1" type="noConversion"/>
  </si>
  <si>
    <r>
      <t>有单引号，双引号的地方显示乱码。同样文档放到上代机中，则正常，无乱符。
【样例1】My key of Life（英文）。Publisher's Note中的“</t>
    </r>
    <r>
      <rPr>
        <sz val="11"/>
        <color rgb="FFFF00FF"/>
        <rFont val="宋体"/>
        <family val="3"/>
        <charset val="134"/>
        <scheme val="minor"/>
      </rPr>
      <t>'s</t>
    </r>
    <r>
      <rPr>
        <sz val="11"/>
        <rFont val="宋体"/>
        <family val="3"/>
        <charset val="134"/>
        <scheme val="minor"/>
      </rPr>
      <t>”,Part I、II、III中“</t>
    </r>
    <r>
      <rPr>
        <sz val="11"/>
        <color rgb="FFFF00FF"/>
        <rFont val="宋体"/>
        <family val="3"/>
        <charset val="134"/>
        <scheme val="minor"/>
      </rPr>
      <t>I、II、III</t>
    </r>
    <r>
      <rPr>
        <sz val="11"/>
        <rFont val="宋体"/>
        <family val="3"/>
        <charset val="134"/>
        <scheme val="minor"/>
      </rPr>
      <t xml:space="preserve">”都是乱符。篇章列表中也是乱符。
【样例2】To Love This Life（英文）。Preface章节，中字号P1“...called her </t>
    </r>
    <r>
      <rPr>
        <b/>
        <sz val="11"/>
        <color rgb="FFFF00FF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color rgb="FFFF00FF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</si>
  <si>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播放，文件不存在</t>
    <phoneticPr fontId="1" type="noConversion"/>
  </si>
  <si>
    <r>
      <t>有些章节会提示“文件不存在”。全文朗读到该章节，提示文件不存在后即退到篇章列表。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
【样例3】北京2008年残奥会运动员指南，mp2格式音频数据。“简介”章节。</t>
    </r>
    <phoneticPr fontId="1" type="noConversion"/>
  </si>
  <si>
    <t>（接上条）提示“文件不存在”后退到篇章列表，没有继续播放下一章节。=》应该自动打开下一章播放。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</si>
  <si>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</si>
  <si>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</si>
  <si>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播报</t>
    <phoneticPr fontId="1" type="noConversion"/>
  </si>
  <si>
    <r>
      <t>全文朗读，</t>
    </r>
    <r>
      <rPr>
        <sz val="11"/>
        <color rgb="FFFF00FF"/>
        <rFont val="宋体"/>
        <family val="3"/>
        <charset val="134"/>
        <scheme val="minor"/>
      </rPr>
      <t>自动</t>
    </r>
    <r>
      <rPr>
        <sz val="11"/>
        <rFont val="宋体"/>
        <family val="3"/>
        <charset val="134"/>
        <scheme val="minor"/>
      </rPr>
      <t>切到下一章朗读后，每次都播报下“第1页共x页”。不妥。=》自动切章节时可以不播报页码。</t>
    </r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</si>
  <si>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</si>
  <si>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</si>
  <si>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</si>
  <si>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同49(需要做固件的人员修改底层音频播放)</t>
    <phoneticPr fontId="1" type="noConversion"/>
  </si>
  <si>
    <t>j</t>
    <phoneticPr fontId="1" type="noConversion"/>
  </si>
  <si>
    <t>z</t>
    <phoneticPr fontId="1" type="noConversion"/>
  </si>
  <si>
    <t>跟陈刚电话沟通，不修改。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</si>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</sst>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247</v>
      </c>
      <c r="G11" s="9" t="s">
        <v>248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235</v>
      </c>
    </row>
    <row r="39" spans="5:6" ht="67.5">
      <c r="E39" s="52"/>
      <c r="F39" s="36" t="s">
        <v>236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83"/>
  <sheetViews>
    <sheetView tabSelected="1" zoomScaleNormal="100" workbookViewId="0">
      <pane xSplit="7" ySplit="2" topLeftCell="K3" activePane="bottomRight" state="frozen"/>
      <selection pane="topRight" activeCell="G1" sqref="G1"/>
      <selection pane="bottomLeft" activeCell="A3" sqref="A3"/>
      <selection pane="bottomRight" activeCell="L78" sqref="L78:O78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244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245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54" hidden="1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255</v>
      </c>
      <c r="H63" s="51" t="s">
        <v>41</v>
      </c>
      <c r="L63" s="104" t="s">
        <v>276</v>
      </c>
      <c r="N63" s="105" t="s">
        <v>280</v>
      </c>
      <c r="O63" s="53">
        <v>42729</v>
      </c>
      <c r="P63" s="104" t="s">
        <v>256</v>
      </c>
    </row>
    <row r="64" spans="1:16" ht="94.5" hidden="1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246</v>
      </c>
      <c r="H64" s="51" t="s">
        <v>41</v>
      </c>
      <c r="L64" s="104" t="s">
        <v>274</v>
      </c>
      <c r="O64" s="53">
        <v>42729</v>
      </c>
      <c r="P64" s="104" t="s">
        <v>275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240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241</v>
      </c>
      <c r="G67" s="120" t="s">
        <v>242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239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243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237</v>
      </c>
      <c r="I69" s="108" t="s">
        <v>221</v>
      </c>
      <c r="K69" s="113">
        <v>42724</v>
      </c>
      <c r="L69" s="108" t="s">
        <v>238</v>
      </c>
      <c r="N69" s="88"/>
      <c r="O69" s="113">
        <v>42724</v>
      </c>
      <c r="P69" s="108" t="s">
        <v>239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 hidden="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250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 hidden="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251</v>
      </c>
      <c r="N72" s="105"/>
      <c r="O72" s="53">
        <v>42729</v>
      </c>
      <c r="P72" s="104" t="s">
        <v>252</v>
      </c>
    </row>
    <row r="73" spans="1:16" s="104" customFormat="1" ht="40.5" hidden="1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L73" s="104" t="s">
        <v>253</v>
      </c>
      <c r="N73" s="105" t="s">
        <v>254</v>
      </c>
      <c r="O73" s="53">
        <v>42729</v>
      </c>
      <c r="P73" s="104" t="s">
        <v>191</v>
      </c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249</v>
      </c>
      <c r="H74" s="102" t="s">
        <v>41</v>
      </c>
      <c r="N74" s="105"/>
    </row>
    <row r="75" spans="1:16" hidden="1">
      <c r="A75" s="104">
        <v>73</v>
      </c>
      <c r="B75" s="101" t="s">
        <v>257</v>
      </c>
      <c r="C75" s="101" t="s">
        <v>258</v>
      </c>
      <c r="D75" s="116">
        <v>42724</v>
      </c>
      <c r="E75" s="103">
        <v>42727</v>
      </c>
      <c r="F75" s="105" t="s">
        <v>259</v>
      </c>
      <c r="G75" s="65" t="s">
        <v>260</v>
      </c>
      <c r="L75" s="104" t="s">
        <v>274</v>
      </c>
      <c r="O75" s="53">
        <v>42729</v>
      </c>
      <c r="P75" s="104" t="s">
        <v>278</v>
      </c>
    </row>
    <row r="76" spans="1:16" ht="54">
      <c r="A76" s="104">
        <v>74</v>
      </c>
      <c r="B76" s="101" t="s">
        <v>257</v>
      </c>
      <c r="C76" s="101" t="s">
        <v>258</v>
      </c>
      <c r="D76" s="116">
        <v>42724</v>
      </c>
      <c r="E76" s="103">
        <v>42727</v>
      </c>
      <c r="F76" s="105" t="s">
        <v>261</v>
      </c>
      <c r="G76" s="65" t="s">
        <v>262</v>
      </c>
    </row>
    <row r="77" spans="1:16" ht="27" hidden="1">
      <c r="A77" s="104">
        <v>75</v>
      </c>
      <c r="B77" s="101" t="s">
        <v>257</v>
      </c>
      <c r="C77" s="101" t="s">
        <v>258</v>
      </c>
      <c r="D77" s="116">
        <v>42724</v>
      </c>
      <c r="E77" s="103">
        <v>42727</v>
      </c>
      <c r="F77" s="105" t="s">
        <v>263</v>
      </c>
      <c r="G77" s="65" t="s">
        <v>264</v>
      </c>
      <c r="L77" s="104" t="s">
        <v>281</v>
      </c>
      <c r="O77" s="53">
        <v>42729</v>
      </c>
      <c r="P77" s="104" t="s">
        <v>279</v>
      </c>
    </row>
    <row r="78" spans="1:16" ht="67.5">
      <c r="A78" s="104">
        <v>76</v>
      </c>
      <c r="B78" s="101" t="s">
        <v>257</v>
      </c>
      <c r="C78" s="101" t="s">
        <v>258</v>
      </c>
      <c r="D78" s="116">
        <v>42724</v>
      </c>
      <c r="E78" s="103">
        <v>42727</v>
      </c>
      <c r="F78" s="105" t="s">
        <v>265</v>
      </c>
      <c r="G78" s="65" t="s">
        <v>266</v>
      </c>
      <c r="L78" s="104"/>
      <c r="N78" s="105"/>
      <c r="O78" s="53"/>
      <c r="P78" s="104" t="s">
        <v>279</v>
      </c>
    </row>
    <row r="79" spans="1:16" ht="54" hidden="1">
      <c r="A79" s="104">
        <v>77</v>
      </c>
      <c r="B79" s="101" t="s">
        <v>257</v>
      </c>
      <c r="C79" s="101" t="s">
        <v>258</v>
      </c>
      <c r="D79" s="116">
        <v>42724</v>
      </c>
      <c r="E79" s="103">
        <v>42727</v>
      </c>
      <c r="F79" s="105" t="s">
        <v>267</v>
      </c>
      <c r="G79" s="65" t="s">
        <v>268</v>
      </c>
      <c r="L79" s="104" t="s">
        <v>281</v>
      </c>
      <c r="M79" s="104"/>
      <c r="N79" s="105"/>
      <c r="O79" s="53">
        <v>42729</v>
      </c>
      <c r="P79" s="104" t="s">
        <v>279</v>
      </c>
    </row>
    <row r="80" spans="1:16" ht="27">
      <c r="A80" s="104">
        <v>78</v>
      </c>
      <c r="B80" s="101" t="s">
        <v>257</v>
      </c>
      <c r="C80" s="101" t="s">
        <v>258</v>
      </c>
      <c r="D80" s="116">
        <v>42724</v>
      </c>
      <c r="E80" s="103">
        <v>42727</v>
      </c>
      <c r="F80" s="105" t="s">
        <v>267</v>
      </c>
      <c r="G80" s="65" t="s">
        <v>269</v>
      </c>
    </row>
    <row r="81" spans="1:16" ht="81">
      <c r="A81" s="104">
        <v>79</v>
      </c>
      <c r="B81" s="101" t="s">
        <v>257</v>
      </c>
      <c r="C81" s="101" t="s">
        <v>258</v>
      </c>
      <c r="D81" s="116">
        <v>42724</v>
      </c>
      <c r="E81" s="103">
        <v>42728</v>
      </c>
      <c r="F81" s="105" t="s">
        <v>33</v>
      </c>
      <c r="G81" s="98" t="s">
        <v>270</v>
      </c>
    </row>
    <row r="82" spans="1:16" ht="27" hidden="1">
      <c r="A82" s="104">
        <v>80</v>
      </c>
      <c r="B82" s="101" t="s">
        <v>257</v>
      </c>
      <c r="C82" s="101" t="s">
        <v>258</v>
      </c>
      <c r="D82" s="116">
        <v>42724</v>
      </c>
      <c r="E82" s="103">
        <v>42728</v>
      </c>
      <c r="F82" s="105" t="s">
        <v>33</v>
      </c>
      <c r="G82" s="65" t="s">
        <v>271</v>
      </c>
      <c r="L82" s="104" t="s">
        <v>276</v>
      </c>
      <c r="N82" s="105" t="s">
        <v>277</v>
      </c>
      <c r="O82" s="53">
        <v>42729</v>
      </c>
      <c r="P82" s="104" t="s">
        <v>275</v>
      </c>
    </row>
    <row r="83" spans="1:16" ht="27">
      <c r="A83" s="104">
        <v>81</v>
      </c>
      <c r="B83" s="101" t="s">
        <v>257</v>
      </c>
      <c r="C83" s="101" t="s">
        <v>258</v>
      </c>
      <c r="D83" s="116">
        <v>42724</v>
      </c>
      <c r="E83" s="103">
        <v>42728</v>
      </c>
      <c r="F83" s="105" t="s">
        <v>272</v>
      </c>
      <c r="G83" s="65" t="s">
        <v>273</v>
      </c>
    </row>
  </sheetData>
  <autoFilter ref="A2:P83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2016-12-25T08:21:48Z</dcterms:modified>
</cp:coreProperties>
</file>