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6605" windowHeight="9435" tabRatio="784" activeTab="1"/>
  </bookViews>
  <sheets>
    <sheet name="测试说明" sheetId="13" r:id="rId1"/>
    <sheet name="txt" sheetId="6" r:id="rId2"/>
    <sheet name="txt-建议" sheetId="9" r:id="rId3"/>
    <sheet name="word" sheetId="8" r:id="rId4"/>
    <sheet name="版本记录" sheetId="10" r:id="rId5"/>
    <sheet name="格式支持测试" sheetId="12" r:id="rId6"/>
    <sheet name="背景音乐音频格式" sheetId="11" r:id="rId7"/>
    <sheet name="Sheet1" sheetId="14" r:id="rId8"/>
  </sheets>
  <definedNames>
    <definedName name="_xlnm._FilterDatabase" localSheetId="1" hidden="1">txt!$A$2:$Y$257</definedName>
  </definedNames>
  <calcPr calcId="125725"/>
</workbook>
</file>

<file path=xl/sharedStrings.xml><?xml version="1.0" encoding="utf-8"?>
<sst xmlns="http://schemas.openxmlformats.org/spreadsheetml/2006/main" count="1981" uniqueCount="657">
  <si>
    <t>编号</t>
  </si>
  <si>
    <t>测试人</t>
  </si>
  <si>
    <t>发现模块</t>
  </si>
  <si>
    <t>测试日期</t>
  </si>
  <si>
    <t>现        象</t>
  </si>
  <si>
    <t>测试确认</t>
  </si>
  <si>
    <t>结束版本</t>
  </si>
  <si>
    <t>双方确认</t>
  </si>
  <si>
    <t>是否修改</t>
  </si>
  <si>
    <t>实际模块</t>
  </si>
  <si>
    <t>修改人员</t>
  </si>
  <si>
    <t>备注/修改原因</t>
    <phoneticPr fontId="2" type="noConversion"/>
  </si>
  <si>
    <t>修改日期</t>
    <phoneticPr fontId="2" type="noConversion"/>
  </si>
  <si>
    <t>重要性</t>
    <phoneticPr fontId="1" type="noConversion"/>
  </si>
  <si>
    <t>符号发音表格</t>
    <phoneticPr fontId="1" type="noConversion"/>
  </si>
  <si>
    <t>文本文档</t>
  </si>
  <si>
    <t>版本日期</t>
    <phoneticPr fontId="1" type="noConversion"/>
  </si>
  <si>
    <t>版本日期</t>
    <phoneticPr fontId="1" type="noConversion"/>
  </si>
  <si>
    <t>Lisa</t>
  </si>
  <si>
    <t>7月1日版不能测试书签、切换发音人、暂停恢复</t>
    <phoneticPr fontId="1" type="noConversion"/>
  </si>
  <si>
    <t>【容错处理】excel改后缀生成的txt，均能打开，且能从头读到尾，但都是乱符。即使是excel空文件改后缀生成的txt档，也有三十几页。这样处理是否可优化？</t>
    <phoneticPr fontId="1" type="noConversion"/>
  </si>
  <si>
    <t>【容错处理】word改后缀生成的或另存为生成的txt，均能打开，且能从头读到尾，但都是乱符。这样处理是否可优化？</t>
    <phoneticPr fontId="1" type="noConversion"/>
  </si>
  <si>
    <t>【容错处理】excel空文件另存为生成的txt档，按确认后直接跳到下一个文档打开播放。建议同word空文件另存为生成的txt的处理，弹出相应提示</t>
    <phoneticPr fontId="1" type="noConversion"/>
  </si>
  <si>
    <t>【拆分文件】比较大的文件160MB，按OK后，文件名tts朗读未及时打断，拆分部分过程中仍在朗读文件名。（【样例】：大唐双龙传160MB.txt）</t>
    <phoneticPr fontId="1" type="noConversion"/>
  </si>
  <si>
    <r>
      <t xml:space="preserve">【逐段】读完段尾最后一句暂停时，按5键，没反应。最好重读当前反显句。
【逐句】逐句读到句尾时按5键，反显下一句朗读了。应该仍然反显并重读当前句。
</t>
    </r>
    <r>
      <rPr>
        <b/>
        <sz val="11"/>
        <color theme="9" tint="-0.249977111117893"/>
        <rFont val="宋体"/>
        <family val="3"/>
        <charset val="134"/>
      </rPr>
      <t>〖细化规格〗逐段到段尾处理</t>
    </r>
    <r>
      <rPr>
        <sz val="11"/>
        <color theme="9" tint="-0.249977111117893"/>
        <rFont val="宋体"/>
        <family val="3"/>
        <charset val="134"/>
      </rPr>
      <t xml:space="preserve">
读完段尾最后一句，暂停朗读，保留反显。</t>
    </r>
    <r>
      <rPr>
        <sz val="11"/>
        <color rgb="FF00B0F0"/>
        <rFont val="宋体"/>
        <family val="3"/>
        <charset val="134"/>
      </rPr>
      <t>按5键重读当前反显句</t>
    </r>
    <r>
      <rPr>
        <sz val="11"/>
        <color theme="9" tint="-0.249977111117893"/>
        <rFont val="宋体"/>
        <family val="3"/>
        <charset val="134"/>
      </rPr>
      <t>。按OK键反显往下走，继续朗读下段，即恢复全文朗读。</t>
    </r>
    <r>
      <rPr>
        <sz val="11"/>
        <color theme="0" tint="-0.34998626667073579"/>
        <rFont val="宋体"/>
        <family val="3"/>
        <charset val="134"/>
      </rPr>
      <t xml:space="preserve">（注：目前实现的是按5键没反应）
</t>
    </r>
    <r>
      <rPr>
        <b/>
        <sz val="11"/>
        <color theme="9" tint="-0.249977111117893"/>
        <rFont val="宋体"/>
        <family val="3"/>
        <charset val="134"/>
      </rPr>
      <t>〖细化规格〗逐句到句尾处理</t>
    </r>
    <r>
      <rPr>
        <sz val="11"/>
        <color theme="9" tint="-0.249977111117893"/>
        <rFont val="宋体"/>
        <family val="3"/>
        <charset val="134"/>
      </rPr>
      <t xml:space="preserve">
读到句尾时，暂停朗读，保留反显。</t>
    </r>
    <r>
      <rPr>
        <sz val="11"/>
        <color rgb="FF00B0F0"/>
        <rFont val="宋体"/>
        <family val="3"/>
        <charset val="134"/>
      </rPr>
      <t>按5键重读当前反显句。</t>
    </r>
    <r>
      <rPr>
        <sz val="11"/>
        <color theme="9" tint="-0.249977111117893"/>
        <rFont val="宋体"/>
        <family val="3"/>
        <charset val="134"/>
      </rPr>
      <t>按OK键反显往下走，继续朗读下段，即恢复全文朗读。</t>
    </r>
    <r>
      <rPr>
        <sz val="11"/>
        <color theme="0" tint="-0.34998626667073579"/>
        <rFont val="宋体"/>
        <family val="3"/>
        <charset val="134"/>
      </rPr>
      <t xml:space="preserve">（注：目前实现的是按5键读下一句）
</t>
    </r>
    <r>
      <rPr>
        <b/>
        <sz val="11"/>
        <color rgb="FF00B0F0"/>
        <rFont val="宋体"/>
        <family val="3"/>
        <charset val="134"/>
      </rPr>
      <t>〖说明〗</t>
    </r>
    <r>
      <rPr>
        <sz val="11"/>
        <color rgb="FF00B0F0"/>
        <rFont val="宋体"/>
        <family val="3"/>
        <charset val="134"/>
      </rPr>
      <t>以上这2点，在V1.6版文档中关于逐句逐段的说明有提到，当时按确认键操作。后来更新文档，重新定义5键、确认键功能时漏掉了。
其实，这样处理与逐字模式的按5键读例词比较配套。都是读到当前字/句/段尾时，按5键不往下一字/句/段继续，按确认键则继续往下一字/句/段继续。</t>
    </r>
    <phoneticPr fontId="1" type="noConversion"/>
  </si>
  <si>
    <t>【符号发音】[]无朗读。待修正符号发音表格，增加“左方括号”“右方括号”（【样例】标点符号朗读分割.txt)</t>
    <phoneticPr fontId="1" type="noConversion"/>
  </si>
  <si>
    <t>【符号发音】~行中间显示的波浪线、箭头号无朗读。待修正符号发音表格，增加相应符号（【样例】标点符号朗读分割2 P3.txt)</t>
    <phoneticPr fontId="1" type="noConversion"/>
  </si>
  <si>
    <t>【符号发音】英文句点朗读“句号”，有些语境读句号不合适。待修正符号发音表格，改为“点”（【样例】标点符号朗读分割.txt)</t>
    <phoneticPr fontId="1" type="noConversion"/>
  </si>
  <si>
    <t>重要-规格</t>
    <phoneticPr fontId="1" type="noConversion"/>
  </si>
  <si>
    <t>【目录浏览】从电子书朗读界面退到文件列表，tts朗读焦点项文字不完整，仅读一两个字
7月1日版：从主菜单进入电子书后，如上操作，ok
从桌面进入电子书后的操作，ok。</t>
    <phoneticPr fontId="1" type="noConversion"/>
  </si>
  <si>
    <t>ok</t>
    <phoneticPr fontId="1" type="noConversion"/>
  </si>
  <si>
    <t>版本</t>
  </si>
  <si>
    <t>备注 &amp; 主要解决的问题</t>
    <phoneticPr fontId="1" type="noConversion"/>
  </si>
  <si>
    <t>支持反查的版本。
我这边没法使用*键调试，所以反查暂时借用了百科的0键。
有bug你们先记录到哪里，等弄完百科和TTS一起修改。</t>
    <phoneticPr fontId="1" type="noConversion"/>
  </si>
  <si>
    <t>7月1日版不能测试：书签、切换发音人、暂停恢复。
7月1日版Daisy主要测试：Daisy目录列表、文本解析</t>
    <phoneticPr fontId="1" type="noConversion"/>
  </si>
  <si>
    <t>发布时间</t>
    <phoneticPr fontId="1" type="noConversion"/>
  </si>
  <si>
    <t>粗略验证</t>
    <phoneticPr fontId="1" type="noConversion"/>
  </si>
  <si>
    <t>【菜单/目录/文件列表】【语音播报】各菜单、列表界面，均未朗读标题栏文字，有时不播报默认焦点项文字。
如，从桌面或主菜单进【电子书】一级界面，没有语音播报标题栏文字及焦点项文字“电子书 文本文档”
 =&gt;应该播报标题栏文字及焦点项文字。
  正如从二级子菜单界面退回到电子书一级界面时，有语音提示。</t>
    <phoneticPr fontId="1" type="noConversion"/>
  </si>
  <si>
    <t>【目录浏览】仅当一级目录根目录下有文档时才能列出该目录,即使其二级目录下面有文档也不列出。应该：只要是其下面有相应格式文档就列出来，不管是根目录下还是其下面的子目录下。</t>
    <phoneticPr fontId="1" type="noConversion"/>
  </si>
  <si>
    <r>
      <t xml:space="preserve">1.字体可以根据系统设置正确变换 
2.解决刚进入或者退出一个界面，没有朗读当前界面title的问题。
3.解决了在listview中有超过一屏的内容时，按上、下键，界面反显不刷新的问题
</t>
    </r>
    <r>
      <rPr>
        <sz val="11"/>
        <color rgb="FFFF00FF"/>
        <rFont val="宋体"/>
        <family val="3"/>
        <charset val="134"/>
        <scheme val="minor"/>
      </rPr>
      <t>Lisa：可以测试暂停恢复</t>
    </r>
    <phoneticPr fontId="1" type="noConversion"/>
  </si>
  <si>
    <t>【逐段】按2、8键翻段后，当前页码显示未更新。
（【样例】My Dreams.txt，纯英文，共5页。先按右键翻到第4页，再按2键翻到第一段，当前页面仍显示为第4页；）
（【样例】中国梦.txt，共5页。第1页时按8键往后翻段，当前页面始终是第1页；）</t>
    <phoneticPr fontId="1" type="noConversion"/>
  </si>
  <si>
    <t>【tts发音】功能菜单-&gt;背景音乐-&gt;背景音强度 界面没有tts声音</t>
    <phoneticPr fontId="1" type="noConversion"/>
  </si>
  <si>
    <t>【功能菜单】（1）语音播报：各级菜单，未播报标题栏文字。</t>
    <phoneticPr fontId="1" type="noConversion"/>
  </si>
  <si>
    <t>【tts发音】跳转页码，界面操作均无tts声音</t>
    <phoneticPr fontId="1" type="noConversion"/>
  </si>
  <si>
    <t>【播放界面】标题栏显示，长文件名与右侧的页码重叠。当文档名称较长时，只取前面8个字符，以便一行能够显示得下。</t>
    <phoneticPr fontId="1" type="noConversion"/>
  </si>
  <si>
    <t>【tts发音】语速/语调，初始进入，无tts声音</t>
    <phoneticPr fontId="1" type="noConversion"/>
  </si>
  <si>
    <t>结束</t>
    <phoneticPr fontId="1" type="noConversion"/>
  </si>
  <si>
    <t>【全文朗读】全文自动播放一段时间后（大概3页？），画面显示不更新，但语音播报正常。按其他键操作，仍不更新。再按键，死机。
？共性平台问题？主菜单自动浏览播报也会出现此现象。</t>
    <phoneticPr fontId="1" type="noConversion"/>
  </si>
  <si>
    <t>【存储卡插拔】未插卡，在“存储卡”上按OK后，没有弹出“存储卡不存在，请插入！”提示</t>
    <phoneticPr fontId="1" type="noConversion"/>
  </si>
  <si>
    <t>【书签管理】增加书签：目前不能使用“默认的书签名”。必须在数字键盘上输个字符，而且只能输入一个，才能按OK键保存。</t>
    <phoneticPr fontId="1" type="noConversion"/>
  </si>
  <si>
    <t>【书签管理】查看书签：查看书签跳转后，右上角的页码没有更新</t>
    <phoneticPr fontId="1" type="noConversion"/>
  </si>
  <si>
    <t>1.
2.OK
3.大字体下，选非第一屏的书打开播放，然后退到主菜单再进入列表，光标丢失，声音正常
4.列表不支持左右键翻页
5.读完一本后不自动读下一本
6.大字体下，功能菜单中“跳转页码/语音/语调”等设置界面标题文字显示不全
7.列表，超过一行不滚动
8.daisy不能播放，闪退，tts声音丢失。文本文档，若我的收藏及最近使用文件为空文件夹，也存在此现象。
9.daisy文档目录显示不对
10.功能菜单中“跳转页码/语音/语调/背景音乐”等设置界面好多没有tts发音
11.进入功能菜单，不做任何操作即回到播放界面后，不自动恢复朗读，按OK键朗读下一句后即暂停，不能自动读下去。
12.最后一页后，连续按右键多次。松开按键，文档读完后，会连续不断地播报“已经到结尾”
13.断点记忆未实现，路径记忆未实现</t>
    <phoneticPr fontId="1" type="noConversion"/>
  </si>
  <si>
    <t>是</t>
  </si>
  <si>
    <t>修正0901buglist中部分bug</t>
    <phoneticPr fontId="1" type="noConversion"/>
  </si>
  <si>
    <t>【菜单/目录/文件列表】按上下键切换时，切到首行、尾行后不能更新页面显示。语音播报正常，但界面停在进入时显示的那一屏不变。
【8月28日版】未改彻底。大字体下，选非第一屏的书打开播放，然后退到主菜单再进入列表，光标丢失，声音正常【9月3日版】ok</t>
    <phoneticPr fontId="1" type="noConversion"/>
  </si>
  <si>
    <t>【目录浏览】字串名称“内储”需改为“内存”
【8月28日版】存在</t>
    <phoneticPr fontId="1" type="noConversion"/>
  </si>
  <si>
    <r>
      <t>用</t>
    </r>
    <r>
      <rPr>
        <sz val="10.5"/>
        <color rgb="FF7030A0"/>
        <rFont val="Times New Roman"/>
        <family val="1"/>
      </rPr>
      <t>Android</t>
    </r>
    <r>
      <rPr>
        <sz val="10.5"/>
        <color rgb="FF7030A0"/>
        <rFont val="宋体"/>
        <family val="3"/>
        <charset val="134"/>
      </rPr>
      <t>系统中提供的播放类</t>
    </r>
    <r>
      <rPr>
        <sz val="10.5"/>
        <color rgb="FF7030A0"/>
        <rFont val="Times New Roman"/>
        <family val="1"/>
      </rPr>
      <t>MediaPlayer</t>
    </r>
    <r>
      <rPr>
        <sz val="10.5"/>
        <color rgb="FF7030A0"/>
        <rFont val="宋体"/>
        <family val="3"/>
        <charset val="134"/>
      </rPr>
      <t>播放</t>
    </r>
    <r>
      <rPr>
        <b/>
        <sz val="10.5"/>
        <color rgb="FF7030A0"/>
        <rFont val="宋体"/>
        <family val="3"/>
        <charset val="134"/>
      </rPr>
      <t>音频文件</t>
    </r>
    <r>
      <rPr>
        <sz val="10.5"/>
        <color rgb="FF7030A0"/>
        <rFont val="宋体"/>
        <family val="3"/>
        <charset val="134"/>
      </rPr>
      <t>，测试结果如下。</t>
    </r>
  </si>
  <si>
    <r>
      <t>不可播放</t>
    </r>
    <r>
      <rPr>
        <sz val="10.5"/>
        <color rgb="FF7030A0"/>
        <rFont val="宋体"/>
        <family val="3"/>
        <charset val="134"/>
      </rPr>
      <t>音频格式：</t>
    </r>
    <r>
      <rPr>
        <sz val="10.5"/>
        <color rgb="FF7030A0"/>
        <rFont val="Times New Roman"/>
        <family val="1"/>
      </rPr>
      <t xml:space="preserve"> mmf / pk / wv</t>
    </r>
  </si>
  <si>
    <r>
      <t>未找到样本数据的音频格式：</t>
    </r>
    <r>
      <rPr>
        <sz val="10.5"/>
        <color rgb="FF7030A0"/>
        <rFont val="Times New Roman"/>
        <family val="1"/>
      </rPr>
      <t>acc / ape / ra</t>
    </r>
  </si>
  <si>
    <r>
      <t>用</t>
    </r>
    <r>
      <rPr>
        <sz val="10.5"/>
        <color rgb="FF7030A0"/>
        <rFont val="Times New Roman"/>
        <family val="1"/>
      </rPr>
      <t>MediaPlayer</t>
    </r>
    <r>
      <rPr>
        <sz val="10.5"/>
        <color rgb="FF7030A0"/>
        <rFont val="宋体"/>
        <family val="3"/>
        <charset val="134"/>
      </rPr>
      <t>类播放</t>
    </r>
    <r>
      <rPr>
        <b/>
        <sz val="10.5"/>
        <color rgb="FF7030A0"/>
        <rFont val="宋体"/>
        <family val="3"/>
        <charset val="134"/>
      </rPr>
      <t>视频文件</t>
    </r>
    <r>
      <rPr>
        <sz val="10.5"/>
        <color rgb="FF7030A0"/>
        <rFont val="宋体"/>
        <family val="3"/>
        <charset val="134"/>
      </rPr>
      <t>中的音频信息，测试结果如下。</t>
    </r>
  </si>
  <si>
    <r>
      <t>可播放格式</t>
    </r>
    <r>
      <rPr>
        <sz val="10.5"/>
        <color rgb="FF7030A0"/>
        <rFont val="Times New Roman"/>
        <family val="1"/>
      </rPr>
      <t>:  3gp / asf / avi / flv / mkv / mov / mp4 / mpg / vob / wmv</t>
    </r>
  </si>
  <si>
    <r>
      <t>不可播放</t>
    </r>
    <r>
      <rPr>
        <sz val="10.5"/>
        <color rgb="FF7030A0"/>
        <rFont val="宋体"/>
        <family val="3"/>
        <charset val="134"/>
      </rPr>
      <t>格式</t>
    </r>
    <r>
      <rPr>
        <sz val="10.5"/>
        <color rgb="FF7030A0"/>
        <rFont val="Times New Roman"/>
        <family val="1"/>
      </rPr>
      <t xml:space="preserve">: gif / </t>
    </r>
    <r>
      <rPr>
        <sz val="10.5"/>
        <color rgb="FFFF0000"/>
        <rFont val="Times New Roman"/>
        <family val="1"/>
      </rPr>
      <t>rmvb</t>
    </r>
    <r>
      <rPr>
        <sz val="10.5"/>
        <color rgb="FF7030A0"/>
        <rFont val="Times New Roman"/>
        <family val="1"/>
      </rPr>
      <t xml:space="preserve"> / swf / vob</t>
    </r>
  </si>
  <si>
    <r>
      <t>1.1.1</t>
    </r>
    <r>
      <rPr>
        <sz val="7"/>
        <color rgb="FF7030A0"/>
        <rFont val="Times New Roman"/>
        <family val="1"/>
      </rPr>
      <t xml:space="preserve">        </t>
    </r>
    <r>
      <rPr>
        <sz val="12"/>
        <color rgb="FF7030A0"/>
        <rFont val="黑体"/>
        <family val="3"/>
        <charset val="134"/>
      </rPr>
      <t>音视频格式支持</t>
    </r>
    <r>
      <rPr>
        <sz val="12"/>
        <color rgb="FF7030A0"/>
        <rFont val="Times New Roman"/>
        <family val="1"/>
      </rPr>
      <t xml:space="preserve"> (by houding 2016.5.24)</t>
    </r>
    <phoneticPr fontId="1" type="noConversion"/>
  </si>
  <si>
    <r>
      <t>平台目前支持状况：(透过</t>
    </r>
    <r>
      <rPr>
        <sz val="10.5"/>
        <color rgb="FF7030A0"/>
        <rFont val="Times New Roman"/>
        <family val="1"/>
      </rPr>
      <t>Android</t>
    </r>
    <r>
      <rPr>
        <sz val="10.5"/>
        <color rgb="FF7030A0"/>
        <rFont val="宋体"/>
        <family val="3"/>
        <charset val="134"/>
      </rPr>
      <t>系统中提供的播放类</t>
    </r>
    <r>
      <rPr>
        <sz val="10.5"/>
        <color rgb="FF7030A0"/>
        <rFont val="Times New Roman"/>
        <family val="1"/>
      </rPr>
      <t>MediaPlayer</t>
    </r>
    <r>
      <rPr>
        <sz val="10.5"/>
        <color rgb="FF7030A0"/>
        <rFont val="宋体"/>
        <family val="3"/>
        <charset val="134"/>
      </rPr>
      <t>测试，小魏提供的AudioPlayer.zip)</t>
    </r>
    <phoneticPr fontId="1" type="noConversion"/>
  </si>
  <si>
    <t>【逐段朗读】按2、8键翻段，当前页码未更新</t>
    <phoneticPr fontId="1" type="noConversion"/>
  </si>
  <si>
    <r>
      <t>【跳转页码】方向键输入页码：左右键和下键，一直按下不抬起，会快速连续变换页码；而上键，则必须抬起才变化。不一致。</t>
    </r>
    <r>
      <rPr>
        <sz val="11"/>
        <color rgb="FFFF00FF"/>
        <rFont val="宋体"/>
        <family val="3"/>
        <charset val="134"/>
      </rPr>
      <t>列表共性问题。但变换的时间间隔待统一。</t>
    </r>
    <phoneticPr fontId="1" type="noConversion"/>
  </si>
  <si>
    <t>【书签管理】增加书签：每次加书签时，显示的页码都是第1页</t>
    <phoneticPr fontId="1" type="noConversion"/>
  </si>
  <si>
    <t>【书签管理】删除书签：删除成功后，应停在“删除书签”的列表，不退到播放界面。</t>
    <phoneticPr fontId="1" type="noConversion"/>
  </si>
  <si>
    <t>【背景音乐】背景音强度：设置成功后没有语音及文字提示</t>
    <phoneticPr fontId="1" type="noConversion"/>
  </si>
  <si>
    <t>大部分修改点在功能菜单，大部分未改彻底</t>
    <phoneticPr fontId="1" type="noConversion"/>
  </si>
  <si>
    <t>【tts发音】若【我的收藏】【最近使用文件】列表中没有内容，按上/下/OK键，退到上级菜单，但tts声音丢失。退到主菜单后，tts声音恢复。
【9月3日版】存在。重复记录，见编号44（2）。</t>
    <phoneticPr fontId="1" type="noConversion"/>
  </si>
  <si>
    <t>excel-xls</t>
    <phoneticPr fontId="1" type="noConversion"/>
  </si>
  <si>
    <t>另存为txt</t>
    <phoneticPr fontId="1" type="noConversion"/>
  </si>
  <si>
    <t>改后缀txt</t>
    <phoneticPr fontId="1" type="noConversion"/>
  </si>
  <si>
    <t>excel-xlsx</t>
    <phoneticPr fontId="1" type="noConversion"/>
  </si>
  <si>
    <t>word-doc</t>
    <phoneticPr fontId="1" type="noConversion"/>
  </si>
  <si>
    <t>word-docx</t>
    <phoneticPr fontId="1" type="noConversion"/>
  </si>
  <si>
    <t>改后缀doc</t>
    <phoneticPr fontId="1" type="noConversion"/>
  </si>
  <si>
    <t>改后缀docx</t>
    <phoneticPr fontId="1" type="noConversion"/>
  </si>
  <si>
    <t>excel-xls空文件</t>
    <phoneticPr fontId="1" type="noConversion"/>
  </si>
  <si>
    <t>excel-xlsx空文件</t>
    <phoneticPr fontId="1" type="noConversion"/>
  </si>
  <si>
    <t>word-doc空文件</t>
    <phoneticPr fontId="1" type="noConversion"/>
  </si>
  <si>
    <t>word-docx空文件</t>
    <phoneticPr fontId="1" type="noConversion"/>
  </si>
  <si>
    <t>不打开，无提示</t>
    <phoneticPr fontId="1" type="noConversion"/>
  </si>
  <si>
    <t>打开，乱码</t>
    <phoneticPr fontId="1" type="noConversion"/>
  </si>
  <si>
    <t>另存为doc</t>
    <phoneticPr fontId="1" type="noConversion"/>
  </si>
  <si>
    <t>另存为docx</t>
    <phoneticPr fontId="1" type="noConversion"/>
  </si>
  <si>
    <t>空文件</t>
    <phoneticPr fontId="1" type="noConversion"/>
  </si>
  <si>
    <t xml:space="preserve"> </t>
    <phoneticPr fontId="1" type="noConversion"/>
  </si>
  <si>
    <t>txt空文件</t>
    <phoneticPr fontId="1" type="noConversion"/>
  </si>
  <si>
    <t>不打开，提示“文件内容为空”</t>
  </si>
  <si>
    <t>不打开，提示“文件内容为空”</t>
    <phoneticPr fontId="1" type="noConversion"/>
  </si>
  <si>
    <t>Word文档</t>
    <phoneticPr fontId="1" type="noConversion"/>
  </si>
  <si>
    <t>黑屏，tts声音丢失</t>
    <phoneticPr fontId="1" type="noConversion"/>
  </si>
  <si>
    <t>打开，仅一页，一直提示“已经到结尾”</t>
    <phoneticPr fontId="1" type="noConversion"/>
  </si>
  <si>
    <t>不打开，提示“Word文档解析失败”</t>
    <phoneticPr fontId="1" type="noConversion"/>
  </si>
  <si>
    <t>修改建议</t>
  </si>
  <si>
    <t>修改建议</t>
    <phoneticPr fontId="1" type="noConversion"/>
  </si>
  <si>
    <t>修改建议</t>
    <phoneticPr fontId="1" type="noConversion"/>
  </si>
  <si>
    <t>不打开，提示“文件无内容”</t>
  </si>
  <si>
    <t>不打开，提示“文件已损坏”</t>
  </si>
  <si>
    <t>不打开，提示“文件已损坏”</t>
    <phoneticPr fontId="1" type="noConversion"/>
  </si>
  <si>
    <r>
      <t>不打开，提示“文件</t>
    </r>
    <r>
      <rPr>
        <b/>
        <sz val="11"/>
        <color rgb="FFFF00FF"/>
        <rFont val="宋体"/>
        <family val="3"/>
        <charset val="134"/>
        <scheme val="minor"/>
      </rPr>
      <t>无内容</t>
    </r>
    <r>
      <rPr>
        <sz val="11"/>
        <color rgb="FFFF00FF"/>
        <rFont val="宋体"/>
        <family val="3"/>
        <charset val="134"/>
        <scheme val="minor"/>
      </rPr>
      <t>”</t>
    </r>
    <phoneticPr fontId="1" type="noConversion"/>
  </si>
  <si>
    <r>
      <t>不打开，提示“文件</t>
    </r>
    <r>
      <rPr>
        <b/>
        <sz val="11"/>
        <color rgb="FFFF00FF"/>
        <rFont val="宋体"/>
        <family val="3"/>
        <charset val="134"/>
        <scheme val="minor"/>
      </rPr>
      <t>已损坏</t>
    </r>
    <r>
      <rPr>
        <sz val="11"/>
        <color rgb="FFFF00FF"/>
        <rFont val="宋体"/>
        <family val="3"/>
        <charset val="134"/>
        <scheme val="minor"/>
      </rPr>
      <t>”</t>
    </r>
    <phoneticPr fontId="1" type="noConversion"/>
  </si>
  <si>
    <t>源文件格式</t>
    <phoneticPr fontId="1" type="noConversion"/>
  </si>
  <si>
    <t>【9月3日版9#机】 文本文档</t>
    <phoneticPr fontId="1" type="noConversion"/>
  </si>
  <si>
    <t>【9月3日版9#机】 Word文档</t>
    <phoneticPr fontId="1" type="noConversion"/>
  </si>
  <si>
    <t>【9月3日版9#机】 空文件</t>
    <phoneticPr fontId="1" type="noConversion"/>
  </si>
  <si>
    <t>打开，乱码</t>
    <phoneticPr fontId="1" type="noConversion"/>
  </si>
  <si>
    <t>重要</t>
    <phoneticPr fontId="1" type="noConversion"/>
  </si>
  <si>
    <t>【目录浏览】内存二级目录下的doc、docx列不出来。重新拷贝到根目录下，继续操作。不知啥时候又能列出来了？规律不清</t>
    <phoneticPr fontId="1" type="noConversion"/>
  </si>
  <si>
    <t>添加音乐播放演示</t>
    <phoneticPr fontId="1" type="noConversion"/>
  </si>
  <si>
    <t>日期</t>
  </si>
  <si>
    <t>版本日期</t>
  </si>
  <si>
    <t>测试说明</t>
  </si>
  <si>
    <t>lisa</t>
  </si>
  <si>
    <t>【逐字】按5键读例词时，“无例句”提示字串改为“无例词”。</t>
    <phoneticPr fontId="1" type="noConversion"/>
  </si>
  <si>
    <t>【功能菜单】（3）标题栏更新：各下级菜单标题栏文字未根据所选的上级菜单项同步更新。涉及【朗读语音】、【背景音乐】等设置。
【8月28日版】存在
【9月3日版】未改彻底。查看书签/删除书签子菜单标题栏仍是“功能菜单”</t>
    <phoneticPr fontId="1" type="noConversion"/>
  </si>
  <si>
    <t>修正0910buglist中部分bug</t>
    <phoneticPr fontId="1" type="noConversion"/>
  </si>
  <si>
    <t>【自动下一本】读完当前文档不自动打开下本书。</t>
    <phoneticPr fontId="1" type="noConversion"/>
  </si>
  <si>
    <t>【书签管理】增加书签：增加书签后，没有添加成功、失败的语音及文字提示
【9月3日版】未改彻底，仅语音提示，未弹出提示框。</t>
    <phoneticPr fontId="1" type="noConversion"/>
  </si>
  <si>
    <t>【书签管理】删除书签/清空书签：操作成功，仅有语音提示，没弹出提示框。
【9月3日版】存在。</t>
    <phoneticPr fontId="1" type="noConversion"/>
  </si>
  <si>
    <t>【翻行翻页】暂停态，翻页后，播完当前页码后自动全文朗读，未保持暂停状态。</t>
    <phoneticPr fontId="1" type="noConversion"/>
  </si>
  <si>
    <t>【背景音乐】背景音强度：建议调整参数时，仅读参数值的tts声音，不读标题栏。参照“跳转页码”统一风格。</t>
    <phoneticPr fontId="1" type="noConversion"/>
  </si>
  <si>
    <t>【语速语调】建议调整参数时，仅读参数值的tts声音，不读标题栏。参照“跳转页码”统一风格。</t>
    <phoneticPr fontId="1" type="noConversion"/>
  </si>
  <si>
    <t>【背景音乐】音乐选择：无文件时没有提示。
【规格】若没有可选文件，则语音播报并弹出提示“背景音乐目录，没有音乐文件”，提示完自动返回电子书播放主界面。</t>
    <phoneticPr fontId="1" type="noConversion"/>
  </si>
  <si>
    <t>【背景音乐】音乐选择：“\内存设备\book\music”路径下放了mp3和wma文件，“音乐选择”列表没有列出wma文件。不支持wma文件？
【9月3日版】未列出wma、m4r文件</t>
    <phoneticPr fontId="1" type="noConversion"/>
  </si>
  <si>
    <r>
      <t>可播放音频格式</t>
    </r>
    <r>
      <rPr>
        <sz val="11"/>
        <color rgb="FFFF00FF"/>
        <rFont val="宋体"/>
        <family val="2"/>
        <charset val="134"/>
        <scheme val="minor"/>
      </rPr>
      <t>：</t>
    </r>
    <r>
      <rPr>
        <sz val="10.5"/>
        <color rgb="FFFF00FF"/>
        <rFont val="Times New Roman"/>
        <family val="1"/>
      </rPr>
      <t>aac / amr / flac / m4a / m4r / MID / mp3 / mp2 / ogg / wav / wma</t>
    </r>
    <phoneticPr fontId="1" type="noConversion"/>
  </si>
  <si>
    <t>【背景音乐】开关关闭时，可否重新选择音乐？目前是可以</t>
    <phoneticPr fontId="1" type="noConversion"/>
  </si>
  <si>
    <t>【背景音乐】设置成功提示：目前仅在“背景音强度”按OK设置成功后有提示，“开关、音乐选择”设置后也需提示。</t>
    <phoneticPr fontId="1" type="noConversion"/>
  </si>
  <si>
    <t>【背景音乐】将当前选择的背景音乐删除后，不能自动播放列表中的第一个音乐。
（1）重新操作“开启”开关仍不播。手动选择第一个音乐确认后才播。
（2）重新把删除的音乐贴回来，恢复背景音乐播放。【9月12日版】存在。</t>
    <phoneticPr fontId="1" type="noConversion"/>
  </si>
  <si>
    <t>【字串发音】字串发音与文本不对应。
大字体下，进入360Log文件夹下的"3416a75f4cea9109507cacd8e2f2aefc.txt"文件，每个"Network error"字串发音不对，读成“易阳音符”？第1段就有。</t>
    <phoneticPr fontId="1" type="noConversion"/>
  </si>
  <si>
    <t>【符号】^尖角号无发音。【样例】自建文档 P7（大字体）</t>
    <phoneticPr fontId="1" type="noConversion"/>
  </si>
  <si>
    <t>【翻行翻页】一直按右键向后翻页。翻到文档最后一页后，会跳到目录文件列表界面，然后tts发音丢失。翻到最后一页后，应该定位在最后一页。
【8月28日版】翻到最后一页后，再按右键可以定位到最后一页了。但若连续按右键多次，多个“已经到结尾”提示框叠加。松开按键，待自动朗读到文档结尾后，会连续不断地播报“已经到结尾”，除非按返回键退出。但退出再进入，仍会继续不断播报。
【9月12日版】上述现象不存在。但改为自动读下一本，也不妥。见其他相关到头到尾的记录描述。</t>
    <phoneticPr fontId="1" type="noConversion"/>
  </si>
  <si>
    <r>
      <t>【背景音乐】背景音强度：调节后，电子书播放的音量也同步变化了。反之，按音量+-调节系统音量，背景音乐会同步调节。=》</t>
    </r>
    <r>
      <rPr>
        <sz val="11"/>
        <color rgb="FFFF00FF"/>
        <rFont val="宋体"/>
        <family val="3"/>
        <charset val="134"/>
      </rPr>
      <t>应该两套音量单独作用</t>
    </r>
    <r>
      <rPr>
        <sz val="11"/>
        <rFont val="宋体"/>
        <family val="3"/>
        <charset val="134"/>
      </rPr>
      <t>。</t>
    </r>
    <phoneticPr fontId="1" type="noConversion"/>
  </si>
  <si>
    <t>【书签管理】查看书签/删除：列表顺序，应是倒序，最新增加的在最上面一行
【规格】列表显示时，最早创建的书签放在最后，最近创建的书签放在最开头。</t>
    <phoneticPr fontId="1" type="noConversion"/>
  </si>
  <si>
    <t>【书签管理】查看/删除书签，书签名tts播报“第xxx页 xxx”，“第”字后面有停顿。不应该停顿</t>
    <phoneticPr fontId="1" type="noConversion"/>
  </si>
  <si>
    <t>【背景音乐】开关：默认光标在“开启”上，但实际未起作用。=》应该初始状态开关默认关闭，反显在“关闭”上</t>
    <phoneticPr fontId="1" type="noConversion"/>
  </si>
  <si>
    <t>文本文档</t>
    <phoneticPr fontId="1" type="noConversion"/>
  </si>
  <si>
    <t>baiyun</t>
  </si>
  <si>
    <t>修正0914buglist中部分bug.电子书统一用一套tts设置</t>
    <phoneticPr fontId="1" type="noConversion"/>
  </si>
  <si>
    <t>【全文朗读】【逐段】【逐句】【逐字】有时朗读发音与反显文字不对应（【样例】My Dreams.txt 开头“My Dreams"，朗读成“右方括号”，而文档本身没有该符号）
【8月28日版】存在</t>
    <phoneticPr fontId="1" type="noConversion"/>
  </si>
  <si>
    <t>【页码播报】目录浏览--内存--“my dream.txt"，没有播报页码。读“右方括号”，然后跳过第一段，直接从第二段开始读。字号设置：大字号。</t>
  </si>
  <si>
    <t>【到头到尾】【字号设置：大字号】
有些文档自动读到尾后，一直提示”已经到结尾",很多遍，除非按返回键退出。（【样例】“my dream.txt"）
【9月12日版】My dream是当前目录的最后一本书。读完提示“已经到结尾”后暂停。提示内容不对。
【规格】全文朗读：（自动下一本）
* 当前电子书是目录中的最后一本书，则停止朗读，并提示“已经读完最后一本书”。</t>
    <phoneticPr fontId="1" type="noConversion"/>
  </si>
  <si>
    <t>【down机】【字号设置：大字号】9#机，连着电脑充电。
（【样例】“my dream.txt"）连续按左右键翻页，down机。画面不动。按多数键无作用。按电源键可关机。关机后不能开机，停在开机动画。关机再开机，停在安卓图标画面。=》硬件原因？</t>
    <phoneticPr fontId="1" type="noConversion"/>
  </si>
  <si>
    <t>【拆分文件】第1部分: 逐段模式到开头处理异常。
（【样例】：大唐双龙传-utf8.txt 第1部分）具体现象：
第二段“作者：xxx”时，按2键翻不到第一段，提示“已经到开头”。实际上还没到开头呢，还有一段。按逐句的4键，逐字的7键则可以切到开头。【8月28日版】存在【9月12日版】无样例，未验证。【9月19日版】ok
上述测试过程中，不知哪个操作引起，tts声音丢失。【9月19日版】待深测</t>
    <phoneticPr fontId="1" type="noConversion"/>
  </si>
  <si>
    <t>【拆分文件】非第1部分: 逐段/逐句模式到开头处理异常。
（【样例】：大唐双龙传-utf8.txt 第2、3部分）具体现象：
第一段第一句时按2键切上一段，不提示“已经到开头”。【8月28日版】存在
第一段第一句时按4键切上一句，直接退出朗读，回到部分列表界面，选择某个部分确认后则进入上级文件列表。同时100%出现tts声音丢失 【8月28日版】OK</t>
    <phoneticPr fontId="1" type="noConversion"/>
  </si>
  <si>
    <t>【翻行翻页：到头处理】全文朗读状态下，翻到头弹出“已经到开头”提示框时，未播报提示框文字，直接开始朗读第一句。应该先播报提示框文字，再开始朗读。【8月28日版】存在</t>
    <phoneticPr fontId="1" type="noConversion"/>
  </si>
  <si>
    <t>【翻行翻页：到头处理】全文暂停状态下，翻到头弹出“已经到开头”提示框时，未播报提示框文字，语音播报的是“第一页”，应该播报提示框文字。
7月1日版：因暂停恢复操作不能测，未验证此现象。【8月28日版】存在</t>
    <phoneticPr fontId="1" type="noConversion"/>
  </si>
  <si>
    <t>【全文朗读】【逐段】有些标点符号被朗读出来。如段首的标点符号、空格，个别句首的标点。全文/逐段朗读不应该朗读标点符号。
（【样例】1：人兽鬼.txt P13，两个“灵感”开头的句子中的〖 《符号。）（小字体）
（【样例】2：中国梦.txt，P1，“中国梦”的核心目标...句子，朗读“左双引号”）
（【样例】3：TestBig5繁英上帝的语言.txt，段首空格）
【8月28日版】存在</t>
    <phoneticPr fontId="1" type="noConversion"/>
  </si>
  <si>
    <t>〖细化规格〗逐段到文档尾处理（逐句在最后一句时，逐字在最后一字时，也按此同理处理）
不论朗读状态还是暂停状态下，
文档结尾最后一段时再按8键切下一段，则语音播报并提示“已经到结尾”，然后暂停朗读。
按OK键或5键可恢复朗读，从当前反显句子开头开始朗读并反显，若当前屏无反显句子则从当前屏开头开始朗读并反显。（注：目前实现的是读下本书）</t>
    <phoneticPr fontId="1" type="noConversion"/>
  </si>
  <si>
    <t>〖细化规格〗逐段到文档头处理（逐句在第一句时，逐字在第一字时，也按此同理处理）
朗读状态下，
反显在文档开头第一段时按2键切上一段，则语音播报并提示“已经到开头”，然后从当前反显句子开头（即文档开头）自动开始朗读并反显。（注：目前实现的是提示完即暂停，恢复后从第一段第二句开始读）
暂停状态下，
在第一段/第一屏时再按2键切上一段，则语音播报并提示“已经到开头”，然后保持暂停状态。按OK键或5键可恢复朗读，从第一段开头（即文档开头）开始朗读并反显。</t>
    <phoneticPr fontId="1" type="noConversion"/>
  </si>
  <si>
    <t>〖细化规格〗全文朗读到尾处理
(1)全文朗读完当前电子书，语音播报及弹出提示“已经读完”，然后自动打开当前目录下一本书朗读。最后一本书读完后，语音播报及弹出提示“已经读完最后一本书”。（注：维持原规格描述）
(2)暂停恢复后，全文模式读到结尾的情况，也按上面描述处理。
(3)按快捷键手动切换位置朗读，如翻行翻页、翻段/句/字等操作时，当提示“已经到结尾”后，再按相应键往后翻时仍继续提示“已经到结尾”，不自动读下本书。
(4)精读模式读到结尾时，按精读模式处理，不自动读下本书。（注：完善暂停恢复后说明，手动切换到结尾说明）</t>
    <phoneticPr fontId="1" type="noConversion"/>
  </si>
  <si>
    <t>〖细化规格〗翻行翻页到尾处理
已经在最后一屏时再按下键或右键往后翻行翻页，则语音播报并提示“已经到结尾”，然后暂停朗读。按OK键或5键可恢复全文朗读，若有反显光标，则从光标所在句的开头开始朗读并反显，否则从当前屏第1行第1字开始朗读并反显。（注：完善恢复朗读起始位置。）</t>
    <phoneticPr fontId="1" type="noConversion"/>
  </si>
  <si>
    <t>baiyun</t>
    <phoneticPr fontId="1" type="noConversion"/>
  </si>
  <si>
    <t>精读模式</t>
  </si>
  <si>
    <r>
      <t>1.文件docx样本1-当幸福来敲门.docx文件中，按【6】键逐句浏览文章中外国人名中间有个点会当作分隔符读。例如克里斯.加德钠会分开来读;
【现象】</t>
    </r>
    <r>
      <rPr>
        <sz val="11"/>
        <color rgb="FFFF00FF"/>
        <rFont val="宋体"/>
        <family val="3"/>
        <charset val="134"/>
      </rPr>
      <t>逐句朗读时外国人名段隔问题</t>
    </r>
    <phoneticPr fontId="1" type="noConversion"/>
  </si>
  <si>
    <t>baiyun</t>
    <phoneticPr fontId="1" type="noConversion"/>
  </si>
  <si>
    <t>精读模式</t>
    <phoneticPr fontId="1" type="noConversion"/>
  </si>
  <si>
    <r>
      <t>【设置字体：中字号】
1.文本文档--目录浏览--内存，"文本样例：文件夹=》文件docx样本1-当幸福来敲门.docx文件，按“7”键反显第二页选一个字“非”，按【0】键进行反查，显示"非”词的反查解释。
2.=》按8键切换到逐段阅读，到最后一页最后一个单词non没有读就提示到文件结尾。(如果是自动播放则有阅读）
【测试结果】</t>
    </r>
    <r>
      <rPr>
        <sz val="11"/>
        <color rgb="FFFF00FF"/>
        <rFont val="宋体"/>
        <family val="3"/>
        <charset val="134"/>
        <scheme val="minor"/>
      </rPr>
      <t>词的反查解释没有读完。有丢失最后一个词不读。</t>
    </r>
    <phoneticPr fontId="1" type="noConversion"/>
  </si>
  <si>
    <t>其他</t>
  </si>
  <si>
    <t>【逐句】英文文本，句末的标点未单分割？（【样例】小数点和网址.txt）
如：“See you again. I go to school.”句尾的句点。 “www.baidu.com, 123.98; ”逗号和分号
【8月28日版】存在，</t>
    <phoneticPr fontId="1" type="noConversion"/>
  </si>
  <si>
    <t>【逐句】数字和符号有时连在一起反显
（【样例】1：标点符号朗读分割.txt）
如：英文双引号：选择"用户1"到"用户10"。会把 1"一起反显,读1。
如：英文单引号：选择'用户1'到'用户10'。会把 1'一起反显，读1分。
（【样例】2：标点符号朗读分割2.txt）
最后的单词和括号 Apostrophe) 一起反显
【8月28日版】存在</t>
    <phoneticPr fontId="1" type="noConversion"/>
  </si>
  <si>
    <t>【逐字】到尾：“See you again. I go to school.”反显在最后一个单词school的最后字母l上时，按9键下一字时提示“已经到结尾”，不能切到最后的句点上。
而且，此时按4键没反应，不能往前逐句操作。（【样例】标点符号朗读分割.txt)
7月1日版：目前实现为读下本书，上述现象未验证。
【8月28日版】逐字不能切到最后的句点上，不能往前逐句操作。</t>
    <phoneticPr fontId="1" type="noConversion"/>
  </si>
  <si>
    <t>【光标显示】小字号，朗读页面，文本第二三行间/第五六行/第七八行间，反显有空隙。其他行其他字号没此现象。（【样例】中国梦.txt 第1页)</t>
    <phoneticPr fontId="1" type="noConversion"/>
  </si>
  <si>
    <t>遗留</t>
    <phoneticPr fontId="1" type="noConversion"/>
  </si>
  <si>
    <t>问题类型</t>
  </si>
  <si>
    <t>【菜单/目录/文件列表】长按上下键自动播报功能未实现
【8月28日版】长按下键自动播报OK，上键未实现
【9月19日版】长按上下键自动播报，都不OK。长按下键一直不抬起时，每行仅播报4个汉字就开始播下一行了。抬起后，播完当前行就停止，未实现自动往下播报。</t>
    <phoneticPr fontId="1" type="noConversion"/>
  </si>
  <si>
    <t>共性</t>
    <phoneticPr fontId="1" type="noConversion"/>
  </si>
  <si>
    <t>提示框</t>
    <phoneticPr fontId="1" type="noConversion"/>
  </si>
  <si>
    <t>【全文朗读】【逐段】有些符号开头的句子，朗读完符号就跳下句了，当前句子漏读。如连接号、双引号、书名号、空格等等。=》不应该朗读符号，也不应漏读。
（【样例】1：人兽鬼 P5 “目录”句，读完“连接号”后就读下句了，漏读“目录”二字；）
（【样例】2：中国梦.txt，P1，“中国梦”的核心目标...句，读完“左双引号”后就读下句了）
（【样例】3：TestBig5繁英上帝的语言.txt，段首空格后面的句子漏读）
【8月28日版】存在</t>
    <phoneticPr fontId="1" type="noConversion"/>
  </si>
  <si>
    <r>
      <t>【全文朗读】【逐段】有些符号，如引号，符号未反显。
（【样例】：TestBig5繁英上帝的语言.txt，第1段最后一句，"We may nerver…"）
【8月28日版】存在【9月19日版】存在</t>
    </r>
    <r>
      <rPr>
        <sz val="11"/>
        <color rgb="FFFF00FF"/>
        <rFont val="宋体"/>
        <family val="3"/>
        <charset val="134"/>
      </rPr>
      <t>【9月21日版】存在，影响不大，暂不处理。</t>
    </r>
    <phoneticPr fontId="1" type="noConversion"/>
  </si>
  <si>
    <t>内容</t>
    <phoneticPr fontId="1" type="noConversion"/>
  </si>
  <si>
    <t>【tts】英文句子中的数字，读成了汉语，应该读成英语。（【样例】叶芝(中英).txt)</t>
    <phoneticPr fontId="1" type="noConversion"/>
  </si>
  <si>
    <t>跳转页码</t>
    <phoneticPr fontId="1" type="noConversion"/>
  </si>
  <si>
    <t>跳转页码，按左键删空后，仅语音提示“请输入页码”，应该增加提示框。</t>
    <phoneticPr fontId="1" type="noConversion"/>
  </si>
  <si>
    <t>跳转页码，当前页码为“1”时，按【上】键清空数字同时提示“请输入页码”，再按【上】键显示最大页码数，不对。=》应该当前页码为“1”时，按1次【上】键就变为最大页码。</t>
    <phoneticPr fontId="1" type="noConversion"/>
  </si>
  <si>
    <r>
      <t>【逐句】逐句朗读时按</t>
    </r>
    <r>
      <rPr>
        <b/>
        <sz val="11"/>
        <color theme="0" tint="-0.34998626667073579"/>
        <rFont val="宋体"/>
        <family val="3"/>
        <charset val="134"/>
      </rPr>
      <t>OK键</t>
    </r>
    <r>
      <rPr>
        <sz val="11"/>
        <color theme="0" tint="-0.34998626667073579"/>
        <rFont val="宋体"/>
        <family val="3"/>
        <charset val="134"/>
      </rPr>
      <t>暂停，再按OK键或5键恢复后，直接跳到下句开始读。
=》应该继续从中断的位置开始反显全文朗读。（【样例】中国梦.txt）
7月1日版：因暂停恢复操作不能测，未验证此现象。
【8月28日版】存在【9月12日版】存在。</t>
    </r>
    <phoneticPr fontId="1" type="noConversion"/>
  </si>
  <si>
    <t>数据</t>
    <phoneticPr fontId="1" type="noConversion"/>
  </si>
  <si>
    <t>【逐字】按【5】键读例词时，中间有缺例词的情况，应该过滤掉。（【样例】弟子规.txt 反显“弟”按8次ok键，朗读为“的弟”前面少组词。)</t>
    <phoneticPr fontId="1" type="noConversion"/>
  </si>
  <si>
    <t>【功能菜单】（2）设置记忆：设置后，进入各设置菜单时，反显未定位在当前的设置项上。涉及【朗读语音】、【背景音乐】等设置。
【8月28日版】存在</t>
    <phoneticPr fontId="1" type="noConversion"/>
  </si>
  <si>
    <t>设置记忆、反显定位</t>
    <phoneticPr fontId="1" type="noConversion"/>
  </si>
  <si>
    <t>逐段</t>
    <phoneticPr fontId="1" type="noConversion"/>
  </si>
  <si>
    <t>按2、8键切段后，当前页码未更新</t>
    <phoneticPr fontId="1" type="noConversion"/>
  </si>
  <si>
    <t>【跳至开头】跳转后，不自动开始朗读。应该是，跳转后，不管原来是暂停态还是朗读态，均以跳转前的朗读模式自动开始朗读。
【8月28日版】存在
【9月3日版】未改彻底。可以自动朗读了。朗读模式不对。具体说明如下。
全文朗读、逐句、逐字：OK
逐段：跳到开头后，会连续读几段才停下来，且每次停的位置不一致，似乎与跳转前的位置有关。（【样例】三字经、百家姓）=》应以跳转前的逐段模式自动朗读
【9月12日版】存在</t>
    <phoneticPr fontId="1" type="noConversion"/>
  </si>
  <si>
    <t>无文件</t>
    <phoneticPr fontId="1" type="noConversion"/>
  </si>
  <si>
    <t>最近使用文件中若无文件，在“最近使用文件”上按OK后，有时“无文件”语音播报不完整。我的收藏，也如此。</t>
    <phoneticPr fontId="1" type="noConversion"/>
  </si>
  <si>
    <t>最近使用文件中若无文件，连续快速在“最近使用文件”上按几次OK后，会花屏，然后退到电子书主菜单。我的收藏，也如此。</t>
    <phoneticPr fontId="1" type="noConversion"/>
  </si>
  <si>
    <r>
      <t>【跳转页码】（1）初始进入时未播报当前显示的页码信息 
（2）输入时没有语音播报 （3）上下键未循环 （4）数字键无效 
（5）跳转后，未自动开始朗读
【8月28日版】存在
【9月3日版】（1）OK（2）OK（3）OK（4）见后面新增记录
（5）跳转后的状态，未改彻底，有些模式未以跳转前的朗读模式自动开始朗读。具体说明如下。（【样例】百家姓、中国梦）
原来</t>
    </r>
    <r>
      <rPr>
        <b/>
        <sz val="11"/>
        <color theme="0" tint="-0.34998626667073579"/>
        <rFont val="宋体"/>
        <family val="3"/>
        <charset val="134"/>
      </rPr>
      <t>全文</t>
    </r>
    <r>
      <rPr>
        <sz val="11"/>
        <color theme="0" tint="-0.34998626667073579"/>
        <rFont val="宋体"/>
        <family val="3"/>
        <charset val="134"/>
      </rPr>
      <t>朗读态/暂停态，跳转后，均自动全文朗读。（正确）
原来</t>
    </r>
    <r>
      <rPr>
        <b/>
        <sz val="11"/>
        <color theme="0" tint="-0.34998626667073579"/>
        <rFont val="宋体"/>
        <family val="3"/>
        <charset val="134"/>
      </rPr>
      <t>逐段</t>
    </r>
    <r>
      <rPr>
        <sz val="11"/>
        <color theme="0" tint="-0.34998626667073579"/>
        <rFont val="宋体"/>
        <family val="3"/>
        <charset val="134"/>
      </rPr>
      <t>朗读态/暂停态，
往后（页码增大）跳转后，页面更新，无反显，不播报页码，不朗读。
往前（页码减小）跳转后，页面更新，“全文朗读”到跳转前的位置“停止”。
=》应该播报页码后即逐段朗读。
原来</t>
    </r>
    <r>
      <rPr>
        <b/>
        <sz val="11"/>
        <color theme="0" tint="-0.34998626667073579"/>
        <rFont val="宋体"/>
        <family val="3"/>
        <charset val="134"/>
      </rPr>
      <t>逐句</t>
    </r>
    <r>
      <rPr>
        <sz val="11"/>
        <color theme="0" tint="-0.34998626667073579"/>
        <rFont val="宋体"/>
        <family val="3"/>
        <charset val="134"/>
      </rPr>
      <t>朗读态/暂停态，
跳转后，页面更新，无反显，播报页码，从文档开头开始逐句朗读。
=》应该播报页码后，从当前页开始逐句朗读。
原来</t>
    </r>
    <r>
      <rPr>
        <b/>
        <sz val="11"/>
        <color theme="0" tint="-0.34998626667073579"/>
        <rFont val="宋体"/>
        <family val="3"/>
        <charset val="134"/>
      </rPr>
      <t>逐字</t>
    </r>
    <r>
      <rPr>
        <sz val="11"/>
        <color theme="0" tint="-0.34998626667073579"/>
        <rFont val="宋体"/>
        <family val="3"/>
        <charset val="134"/>
      </rPr>
      <t>读完暂停态，
跳转后，页面更新，无反显，播报页码，从文档开头开始逐字朗读。（同逐句）
=》应该播报页码后，从当前页开始逐字朗读。
【9月12日版】存在,</t>
    </r>
    <r>
      <rPr>
        <sz val="11"/>
        <color rgb="FFFF0000"/>
        <rFont val="宋体"/>
        <family val="3"/>
        <charset val="134"/>
      </rPr>
      <t>【9月21号版】出现另一现象重新提交BUG，</t>
    </r>
    <phoneticPr fontId="1" type="noConversion"/>
  </si>
  <si>
    <t>【朗读语音】朗读语音各项参数设置后，功能菜单的tts发音也跟着变了。这里的设置，应该仅是影响电子书阅读的语音。功能菜单调用的是系统参数，不应受影响。
【8月28日版】存在</t>
    <phoneticPr fontId="1" type="noConversion"/>
  </si>
  <si>
    <t>发音人</t>
    <phoneticPr fontId="1" type="noConversion"/>
  </si>
  <si>
    <t>播报</t>
    <phoneticPr fontId="1" type="noConversion"/>
  </si>
  <si>
    <t>无文件</t>
    <phoneticPr fontId="1" type="noConversion"/>
  </si>
  <si>
    <r>
      <t xml:space="preserve">【语速】【语调】(1)进入语速、语调界面后，未播报当前设置，如“语速 13”
（2）每次进入设置界面，参数值均显示为“1”。应为当前设置值。
（3）从设置界面返回时，语音播报会有两次“语速”或“语调”声音，卡顿感。
【8月28日版】问题（1）存在（2）OK（3）仍会有多余的语音播报“语速”“语调”
【9月3日版】（1）ok（2）OK
（3）返回时，仍会有多余的语音播报“语速 xx”“语调 xx”
【9月12日版】问题3仍存在。从设置界面返回时，仍会有多余的语音播报“xx”
</t>
    </r>
    <r>
      <rPr>
        <sz val="11"/>
        <color rgb="FFFF00FF"/>
        <rFont val="宋体"/>
        <family val="3"/>
        <charset val="134"/>
      </rPr>
      <t>【9月21日版】问题3仍存在。见后续记录。</t>
    </r>
    <r>
      <rPr>
        <sz val="11"/>
        <color theme="0" tint="-0.34998626667073579"/>
        <rFont val="宋体"/>
        <family val="3"/>
        <charset val="134"/>
      </rPr>
      <t>例如进入语速设置界面，播报完“语速 20”后即按【返回】键退出，会有多余的播报“20”。</t>
    </r>
    <phoneticPr fontId="1" type="noConversion"/>
  </si>
  <si>
    <t>【语速】【语调】进入语速设置界面，播报完“语速 20”后即按【返回】键退出，会有多余的播报“20”。语调设置界面，同此。</t>
    <phoneticPr fontId="1" type="noConversion"/>
  </si>
  <si>
    <r>
      <t>【我的收藏】【最近使用文件】  【8月28日版】存在
（1）无文件时没有提示
〖规格〗针对【目录浏览】、【我的收藏】、【最近使用文件】菜单列表。选择其中某一项按【确认】键后，若没有对应文件可显示，则提示“无文件”后即回到此列表界面，不往下进入。
【9月3日版】未改彻底。【9月12日版】存在。具体说明如下：
&gt; 若一开始就是空的，进入后，仅语音提示无文件，然后即退出；=》应该不往下级进入，仅弹出提示框“无文件”及语音播报。【目录浏览】进入“内存”或“存储卡”时，若无文件，也应按此处理。</t>
    </r>
    <r>
      <rPr>
        <sz val="11"/>
        <color rgb="FFFF00FF"/>
        <rFont val="宋体"/>
        <family val="3"/>
        <charset val="134"/>
      </rPr>
      <t>【9月21日版】存在。见后面记录。</t>
    </r>
    <r>
      <rPr>
        <sz val="11"/>
        <color theme="0" tint="-0.34998626667073579"/>
        <rFont val="宋体"/>
        <family val="3"/>
        <charset val="134"/>
      </rPr>
      <t xml:space="preserve">
&gt; 若将列表中原有的文件逐一删除，删光后，停在我的收藏空页面不动了，没有无文件提示。=》逐一删光后，也应该弹出提示框“无文件”及语音播报，然后立即自动返回到上级列表。【9月21日版】ok
（2）无文件时，按上下及OK键，回到上级菜单，同时tts声音丢失。
【9月3日版】仍存在。若将列表中原有的文件逐一删除，删光后，再按上下及OK键操作即可复现。【目录浏览】进入“内存”或“存储卡”时，若无文件，连续操作几次，也会出现上述现象。【9月12日版】存在
（3）删除、清空、添加收藏后没有相应提示。
【9月3日版】仍存在。=》操作成功或失败后，均应有语音及文字框提示：“删除成功”“删除失败”“清空成功”“清空失败”等。具体提示内容参照《通用》章节3.3.2、3.3.3部分描述。【9月12日版】存在</t>
    </r>
    <r>
      <rPr>
        <sz val="11"/>
        <color rgb="FFFF00FF"/>
        <rFont val="宋体"/>
        <family val="3"/>
        <charset val="134"/>
      </rPr>
      <t>【9月21日版】存在。待采用公共代码。</t>
    </r>
    <phoneticPr fontId="1" type="noConversion"/>
  </si>
  <si>
    <t>【功能菜单】从功能菜单选某项进入下级菜单后，标题栏没有跟随所选菜单项更新
重复。同编号39。</t>
    <phoneticPr fontId="1" type="noConversion"/>
  </si>
  <si>
    <t>【字体显示】中字号/大字号，从功能菜单进入跳转页码/语速/语调后，标题栏文字显示不完整。</t>
    <phoneticPr fontId="1" type="noConversion"/>
  </si>
  <si>
    <r>
      <t xml:space="preserve">【朗读语音】效果演示功能：未实现？
</t>
    </r>
    <r>
      <rPr>
        <sz val="11"/>
        <color rgb="FFFF00FF"/>
        <rFont val="宋体"/>
        <family val="3"/>
        <charset val="134"/>
      </rPr>
      <t>【9月12日版】除语音音效外，均OK</t>
    </r>
    <phoneticPr fontId="1" type="noConversion"/>
  </si>
  <si>
    <r>
      <t>【朗读语音】功能菜单-&gt;朗读语音-&gt;中文角色、英文角色：未实现？
【9月12日版】中文系统下：中文角色OK。英文角色待验证。</t>
    </r>
    <r>
      <rPr>
        <sz val="11"/>
        <color rgb="FFFF0000"/>
        <rFont val="宋体"/>
        <family val="3"/>
        <charset val="134"/>
      </rPr>
      <t xml:space="preserve">
【9月21号版】英文系统下，待验证。</t>
    </r>
    <phoneticPr fontId="1" type="noConversion"/>
  </si>
  <si>
    <t>tts</t>
    <phoneticPr fontId="1" type="noConversion"/>
  </si>
  <si>
    <t>输入法</t>
    <phoneticPr fontId="1" type="noConversion"/>
  </si>
  <si>
    <r>
      <t xml:space="preserve">【书签管理】增加书签：没有tts语音
【9月3日版】存在。进入增加书签的编辑状态后均无tts声。
【9月12日版】待细化完善语音提示规格。
</t>
    </r>
    <r>
      <rPr>
        <sz val="11"/>
        <color rgb="FFFF00FF"/>
        <rFont val="宋体"/>
        <family val="3"/>
        <charset val="134"/>
      </rPr>
      <t>【9月21号版】暂时不实现此功能，后续实现再测。</t>
    </r>
    <phoneticPr fontId="1" type="noConversion"/>
  </si>
  <si>
    <r>
      <t>【tts发音】功能菜单-&gt;朗读语音-&gt;语音音效-&gt;原声 按上下键后tts声音丢失，退到上级菜单tts声音恢复
【9月12日版】存在</t>
    </r>
    <r>
      <rPr>
        <sz val="11"/>
        <color rgb="FFFF00FF"/>
        <rFont val="宋体"/>
        <family val="3"/>
        <charset val="134"/>
      </rPr>
      <t>【9月21号版】暂时不实现此功能，后续实现再测</t>
    </r>
    <r>
      <rPr>
        <sz val="11"/>
        <color theme="0" tint="-0.34998626667073579"/>
        <rFont val="宋体"/>
        <family val="3"/>
        <charset val="134"/>
      </rPr>
      <t>。</t>
    </r>
    <phoneticPr fontId="1" type="noConversion"/>
  </si>
  <si>
    <r>
      <t>【朗读语音】功能菜单-&gt;朗读语音-&gt;语音音效：未实现？</t>
    </r>
    <r>
      <rPr>
        <sz val="11"/>
        <color rgb="FFFF00FF"/>
        <rFont val="宋体"/>
        <family val="3"/>
        <charset val="134"/>
      </rPr>
      <t>【9月21号版】暂时不实现此功能，后续实现再测。</t>
    </r>
    <phoneticPr fontId="1" type="noConversion"/>
  </si>
  <si>
    <t>英文系统</t>
    <phoneticPr fontId="1" type="noConversion"/>
  </si>
  <si>
    <t>【书签管理】删除书签/清空书签：“确认删除 是 否”“确认清空 是 否”对话框需参照规格通用章节部分描述完善。包括颜色、默认反显、语音提示、成功失败提示框等细节。
【9月3日版】未改彻底。参照规格通用章节3.7、3.8部分描述完善，统一风格。
【9月12日版】存在。公用控件，需统一风格</t>
    <phoneticPr fontId="1" type="noConversion"/>
  </si>
  <si>
    <t>自动创建</t>
    <phoneticPr fontId="1" type="noConversion"/>
  </si>
  <si>
    <t>【背景音乐】开关：选择“关闭”按OK后，不能立即生效。需退出电子书再进入才生效。
【9月3日版】存在。【9月12日版】存在。选择“开启”，可以立即生效。但选“关闭”不行。</t>
    <phoneticPr fontId="1" type="noConversion"/>
  </si>
  <si>
    <t>自动下一本，播报</t>
    <phoneticPr fontId="1" type="noConversion"/>
  </si>
  <si>
    <t>反查、生词本功能。新增编号135~139记录。提交QQ群</t>
    <phoneticPr fontId="1" type="noConversion"/>
  </si>
  <si>
    <t>复检txt。新增编号140~150记录。</t>
    <phoneticPr fontId="1" type="noConversion"/>
  </si>
  <si>
    <t>复检txt。提交QQ群</t>
    <phoneticPr fontId="1" type="noConversion"/>
  </si>
  <si>
    <t>提交QQ群</t>
    <phoneticPr fontId="1" type="noConversion"/>
  </si>
  <si>
    <r>
      <t xml:space="preserve">【跳转页码】方向键输入页码：连续按左键删位，到头时未显示最小页码1，直接循环跳到最大页码。反之，按右键，到头时未显示最大页码，直接循环跳到最小页码1。
</t>
    </r>
    <r>
      <rPr>
        <b/>
        <sz val="11"/>
        <color theme="0" tint="-0.249977111117893"/>
        <rFont val="宋体"/>
        <family val="3"/>
        <charset val="134"/>
      </rPr>
      <t>〖规格〗</t>
    </r>
    <r>
      <rPr>
        <sz val="11"/>
        <color theme="0" tint="-0.249977111117893"/>
        <rFont val="宋体"/>
        <family val="3"/>
        <charset val="134"/>
      </rPr>
      <t xml:space="preserve">
按【左】键，删除个位数字，同时语音提示修改后的数字。
按【右】键，以十倍数增加，直到最大页码数。如，当显示“3”时，按【右】键会依次变为“30”“300”“3000”。若总页数为3852页，当为“3000”时，再按【右】键，则直接变为最大页码数“3852”。
</t>
    </r>
    <r>
      <rPr>
        <b/>
        <sz val="11"/>
        <color theme="0" tint="-0.249977111117893"/>
        <rFont val="宋体"/>
        <family val="3"/>
        <charset val="134"/>
      </rPr>
      <t>〖2016/5/20 QQ沟通确认〗</t>
    </r>
    <r>
      <rPr>
        <sz val="11"/>
        <color theme="0" tint="-0.249977111117893"/>
        <rFont val="宋体"/>
        <family val="3"/>
        <charset val="134"/>
      </rPr>
      <t xml:space="preserve">左键删个位数字时，若只有一位数字，删除后，显示为空，语音提示“请输入页码”。
</t>
    </r>
    <r>
      <rPr>
        <b/>
        <sz val="11"/>
        <color theme="0" tint="-0.249977111117893"/>
        <rFont val="宋体"/>
        <family val="3"/>
        <charset val="134"/>
      </rPr>
      <t>〖修改建议〗</t>
    </r>
    <r>
      <rPr>
        <sz val="11"/>
        <color theme="0" tint="-0.249977111117893"/>
        <rFont val="宋体"/>
        <family val="3"/>
        <charset val="134"/>
      </rPr>
      <t xml:space="preserve">按规格及QQ沟通确认修改
</t>
    </r>
    <r>
      <rPr>
        <sz val="11"/>
        <color rgb="FFFF00FF"/>
        <rFont val="宋体"/>
        <family val="3"/>
        <charset val="134"/>
      </rPr>
      <t>【9月21日版】未改彻底。产生新问题，见后面记录说明。</t>
    </r>
    <phoneticPr fontId="1" type="noConversion"/>
  </si>
  <si>
    <t>方向键输入页码</t>
    <phoneticPr fontId="1" type="noConversion"/>
  </si>
  <si>
    <t>按左键删空页码后，按OK键退出页码编辑界面，但无声音反馈，不朗读。=》应该，按OK键也提示“请输入页码”。</t>
    <phoneticPr fontId="1" type="noConversion"/>
  </si>
  <si>
    <t>数字键输入页码</t>
    <phoneticPr fontId="1" type="noConversion"/>
  </si>
  <si>
    <r>
      <t xml:space="preserve">【跳转页码】数字键输入，与规格定义不一致，需按规格修改。
〖规格〗
* 直接按数字键，清空编辑框中当前显示页码并输入要跳转的页码。如，要跳转至页码“91”，则直接依次按数字键【9】、【1】输入即可。【9月12日版】按数字键，在当前页码后面增加位数。如当前第22页，按6键后变为“226”。=》应该先清空当前“22”，然后重新输入所按数字键对应的数字“6”。【9月21日版】ok
</t>
    </r>
    <r>
      <rPr>
        <sz val="11"/>
        <rFont val="宋体"/>
        <family val="3"/>
        <charset val="134"/>
      </rPr>
      <t>* 若输入的页码大于最大页码，则自动纠正设置为最大页码。</t>
    </r>
    <r>
      <rPr>
        <sz val="11"/>
        <color theme="0" tint="-0.249977111117893"/>
        <rFont val="宋体"/>
        <family val="3"/>
        <charset val="134"/>
      </rPr>
      <t>【9月12日版】【9月3日版】均纠正为“1”，不对。</t>
    </r>
    <r>
      <rPr>
        <sz val="11"/>
        <color rgb="FFFF00FF"/>
        <rFont val="宋体"/>
        <family val="3"/>
        <charset val="134"/>
      </rPr>
      <t>【9月21日版】存在。见后续记录说明。</t>
    </r>
    <r>
      <rPr>
        <sz val="11"/>
        <color theme="0" tint="-0.249977111117893"/>
        <rFont val="宋体"/>
        <family val="3"/>
        <charset val="134"/>
      </rPr>
      <t xml:space="preserve">
* 按数字键输入的过程中，若按下了【上】或【下】或【左】或【右】键，则数字输入模式结束，并基于当前已经输入的页码执行方向键输入方式；【9月12日版】【9月3日版】按数字键输入过程中，按方向键操作后，再按数字键仍可接续输入。=》应该是再按数字键时，同初始进行数字键输入方式的处理，即清空当前，重新输入。【9月21日版】ok
* 若按了【菜单】或【*】或【#】等无效键，则提示“请输入页码”稍停顿后播报已经输入的页码。【9月12日版】【9月3日版】无“请输入页码”提示，应该有。【9月21日版】ok</t>
    </r>
    <phoneticPr fontId="1" type="noConversion"/>
  </si>
  <si>
    <t>跳转页码-数字键输入</t>
    <phoneticPr fontId="1" type="noConversion"/>
  </si>
  <si>
    <t>【书签管理】增加书签：书签编辑画面，无tts音【9月21日版】暂时不支持书签名修改，后续实现再测。下同。</t>
    <phoneticPr fontId="1" type="noConversion"/>
  </si>
  <si>
    <t>【书签管理】增加书签：书签编辑画面，会直接进入有虚拟键盘的编辑画面？不妥。</t>
    <phoneticPr fontId="1" type="noConversion"/>
  </si>
  <si>
    <t>【书签管理】增加书签：书签编辑画面，如何删除字符？</t>
    <phoneticPr fontId="1" type="noConversion"/>
  </si>
  <si>
    <t>【书签管理】增加书签：书签编辑画面，光标颜色，需调整</t>
    <phoneticPr fontId="1" type="noConversion"/>
  </si>
  <si>
    <t>【书签管理】增加书签：书签编辑画面，按菜单键后，按其他键无效？</t>
    <phoneticPr fontId="1" type="noConversion"/>
  </si>
  <si>
    <t>删除书签</t>
    <phoneticPr fontId="1" type="noConversion"/>
  </si>
  <si>
    <r>
      <t>【跳至开头】原来</t>
    </r>
    <r>
      <rPr>
        <b/>
        <sz val="11"/>
        <color theme="0" tint="-0.249977111117893"/>
        <rFont val="宋体"/>
        <family val="3"/>
        <charset val="134"/>
      </rPr>
      <t>逐段</t>
    </r>
    <r>
      <rPr>
        <sz val="11"/>
        <color theme="0" tint="-0.249977111117893"/>
        <rFont val="宋体"/>
        <family val="3"/>
        <charset val="134"/>
      </rPr>
      <t>朗读态/暂停态，跳转后，“全文朗读”到跳转前的位置“停止”。
=》应该播报页码后即逐段朗读。（【样例】百家姓）</t>
    </r>
    <phoneticPr fontId="1" type="noConversion"/>
  </si>
  <si>
    <t>最近使用文件</t>
    <phoneticPr fontId="1" type="noConversion"/>
  </si>
  <si>
    <t>被删除的文件是列表中排在最后的一个，删除后，花屏，退到上级菜单，无tts播报。</t>
    <phoneticPr fontId="1" type="noConversion"/>
  </si>
  <si>
    <t>目录浏览-添加收藏</t>
    <phoneticPr fontId="1" type="noConversion"/>
  </si>
  <si>
    <t>【我的收藏】【最近使用文件】删除当前后，反显移到下一条上，但此时按OK仍然进入刚删除的电子书进行播放，即仍播放原来在这个位置的文件的内容。继续往下移动反显，播放其他的也是如此。退出列表返回到“文本文档”菜单，再进入最近使用文件列表，刚才被删除的记录又被列出来了。选择文件播放，内容OK。</t>
    <phoneticPr fontId="1" type="noConversion"/>
  </si>
  <si>
    <t>清空列表，还停留在最近使用文件空目录，按方向键及ok键后无tts声音。=》应该：清空后，弹出相应提示，然后自动退到上级菜单。</t>
    <phoneticPr fontId="1" type="noConversion"/>
  </si>
  <si>
    <t>【目录浏览】【word文档相关】没有txt格式文档的目录也会列出来，进入后无文件显示。操作如下：
电子书-》word文档-》选文件夹进入-》选文件播放-》退出。进入“文本文档”就会看到该文件夹被列出来了。但无文件显示。
连电脑查看，该文件夹下自动生成了txt文件，如“.docx空文档.txt”。
【9月19日版】存在</t>
    <phoneticPr fontId="1" type="noConversion"/>
  </si>
  <si>
    <t>【翻行翻页】(【样例】英中obama inaugural Speeh.txt。第2页、19页、28页) 
字号设置：大字号。读到第2段第一句（跨页显示，段前有空行）时，不能按上键、左键翻行翻页。而逐字、逐句、逐段方式可以翻到。其他字号无此现象。</t>
    <phoneticPr fontId="1" type="noConversion"/>
  </si>
  <si>
    <t>【跨页句子】反显与声音不同步，落差比较大。尤其大字体时明显，屏幕显示定位在句尾所在屏。 
 (【样例1】中英数叶芝.txt P4、P5；【样例2】英中obama inaugural Speeh.txt P2)
（【样例3】360Log文件夹下的"3416a75f4cea9109507cacd8e2f2aefc.txt"文件，（大字体）P1847~P1856的句子，跨多页。跳转页码输入1853页，跳转后，画面反显1856页句尾部分，当从1847页句子开头开始朗读）</t>
    <phoneticPr fontId="1" type="noConversion"/>
  </si>
  <si>
    <t>逐字选词</t>
    <phoneticPr fontId="1" type="noConversion"/>
  </si>
  <si>
    <t>空行、空格行</t>
    <phoneticPr fontId="1" type="noConversion"/>
  </si>
  <si>
    <t>【语速语调】设置语速后，按OK，tts声音丢失。退到主菜单tts声音恢复，但再进电子书，tts无声，再按上下键闪退，不能继续打开电子书播放。关机重启再进仍闪退。9#机 15#机都闪退。</t>
  </si>
  <si>
    <t>逐句</t>
    <phoneticPr fontId="1" type="noConversion"/>
  </si>
  <si>
    <t>逐字</t>
    <phoneticPr fontId="1" type="noConversion"/>
  </si>
  <si>
    <t>页码跳转</t>
    <phoneticPr fontId="1" type="noConversion"/>
  </si>
  <si>
    <t>逐句、逐字暂停状态，跳转页码后，播报完页码后，画面跑回第一页朗读。（【样例】中英数叶芝）大字体。</t>
    <phoneticPr fontId="1" type="noConversion"/>
  </si>
  <si>
    <t>【翻行翻页】【逐句、逐字】暂停态按左右键翻页后，不论翻到第几页，再按4键逐句提示“已经到开头”，按6键，从文档开头开始逐句。按7、9键逐字操作，现象类似。
=》应该从当前页开头开始逐句。之前好像改过这个现象，又复现了？</t>
  </si>
  <si>
    <t>【书签管理】删除书签：逐一删除书签，删光后的处理不妥当。
【规格】如果所有书签都删除了，则返回到电子书播放主界面。
【规格完善】删光后增加语音及文字提示如“无书签”。</t>
    <phoneticPr fontId="1" type="noConversion"/>
  </si>
  <si>
    <t>【语音设置】发音人-英文角色：按上下键选角色无tts声音，退到上级列表tts正常。
=》建议系统语言中文时，不演示英文角色。反之，英文系统时，不演示中文角色。以避免上述无声现象。【9月21日版】OK。系统语言中文时，不列出“英文角色”菜单项。</t>
    <phoneticPr fontId="1" type="noConversion"/>
  </si>
  <si>
    <t>【背景音乐】开关关闭状态。背景音强度设置时，会打开音乐开关，然后不论是否有更改背景音强度设置，再如下操作，处理不妥当。
回到电子书播放界面，仍在播背景音乐。退出电子书再进入，恢复关闭。
=》应该只是在背景音强度设置时，临时开启开关，效果演示。离开背景音强度设置界面后即关闭。
即，“进入到“背景音强度”的时候就将背景音乐播放出来呢！一直到强度设置成功”</t>
    <phoneticPr fontId="1" type="noConversion"/>
  </si>
  <si>
    <t>增加书签</t>
    <phoneticPr fontId="1" type="noConversion"/>
  </si>
  <si>
    <t>【英文逐句】英文字串，按4、6键逐句时，把单词和句尾标点一起反显了=》应该分开反显。(【样例】英中obama inaugural Speeh.txt) 
【9月21日版】OK。重复记录。</t>
    <phoneticPr fontId="1" type="noConversion"/>
  </si>
  <si>
    <t>默认反显</t>
    <phoneticPr fontId="1" type="noConversion"/>
  </si>
  <si>
    <t>生词本</t>
    <phoneticPr fontId="1" type="noConversion"/>
  </si>
  <si>
    <t>【目录浏览】某个文件夹，若其根目录下没有txt文档，则不能列出，即使其下级目录中有txt也不列。
比如目录结构“\内存设备\目录结构测试01\目录test02\test03\test04”，
test03文件夹下有txt和test04文件夹。
test04文件夹下只有一个文件夹test05，没有txt，但下面
\test05\test06\test07下面有txt。仅列到test03目录就不往下列了。
=》应该不管哪一级，只要有txt就逐级列出。
【9月19日版】存在</t>
    <phoneticPr fontId="1" type="noConversion"/>
  </si>
  <si>
    <t>目录格式识别</t>
    <phoneticPr fontId="1" type="noConversion"/>
  </si>
  <si>
    <t>路径记忆</t>
  </si>
  <si>
    <t>手动翻到尾</t>
    <phoneticPr fontId="1" type="noConversion"/>
  </si>
  <si>
    <t>【逐句】【逐字】暂停状态，按上下左右方向键翻行翻页更新页面后，再按数字快捷逐句逐字，则从文档开头开始读，画面仍是翻行翻页后的页面。（【样例】中国梦.txt）
【9月12日版】存在。复现。
【8月28日版】上述现象不存在了，但暂停状态翻行翻页后自动从当前页开头开始朗读，而不是保持暂停状态？？？。=》应该先播报页码，然后维持暂停态。</t>
    <phoneticPr fontId="1" type="noConversion"/>
  </si>
  <si>
    <t>5键功能</t>
    <phoneticPr fontId="1" type="noConversion"/>
  </si>
  <si>
    <r>
      <t>【逐段】【逐句】逐段/逐句朗读过程中，按</t>
    </r>
    <r>
      <rPr>
        <b/>
        <sz val="11"/>
        <color theme="0" tint="-0.249977111117893"/>
        <rFont val="宋体"/>
        <family val="3"/>
        <charset val="134"/>
      </rPr>
      <t>5键</t>
    </r>
    <r>
      <rPr>
        <sz val="11"/>
        <color theme="0" tint="-0.249977111117893"/>
        <rFont val="宋体"/>
        <family val="3"/>
        <charset val="134"/>
      </rPr>
      <t>暂停，按OK键1次仍暂停，再按OK键才恢复朗读，而且是直接跳到下句开始读。应该只要暂停态按1次OK键就从中断处开始恢复全文朗读。
7月1日版：因暂停恢复操作不能测，未验证此现象。
【8月28日版】存在【9月12日版】存在。</t>
    </r>
    <phoneticPr fontId="1" type="noConversion"/>
  </si>
  <si>
    <t>断点记忆</t>
    <phoneticPr fontId="1" type="noConversion"/>
  </si>
  <si>
    <t>【提示框、对话框】风格需按规格需求统一</t>
    <phoneticPr fontId="1" type="noConversion"/>
  </si>
  <si>
    <t>共性</t>
    <phoneticPr fontId="1" type="noConversion"/>
  </si>
  <si>
    <t>背景音强度</t>
    <phoneticPr fontId="1" type="noConversion"/>
  </si>
  <si>
    <t>显示</t>
    <phoneticPr fontId="1" type="noConversion"/>
  </si>
  <si>
    <t>【跳转页码】从跳转页码界面，按返回键退出时，有多余语音播报当前显示的页码。</t>
    <phoneticPr fontId="1" type="noConversion"/>
  </si>
  <si>
    <t>所有书签一个一个都删光提示无书签后，退出功能菜单，但无声音反馈，不朗读。=》应该恢复原来的状态</t>
    <phoneticPr fontId="1" type="noConversion"/>
  </si>
  <si>
    <t>删除书签</t>
  </si>
  <si>
    <t>查看书签</t>
  </si>
  <si>
    <t>【背景音乐】开关：有时选择“开启”确认后，电子书停止朗读。出现多次，规律不清楚
【9月12日版】存在。进入功能菜单后，书签管理/朗读语音/背景音乐等操作后，都存在停止朗读现象。
【9月21日版】存在，重复记录。见其他相关记录。</t>
    <phoneticPr fontId="1" type="noConversion"/>
  </si>
  <si>
    <t>【最近使用文件】焦点：每次进入时的焦点项不固定。规律是什么？
【9月21日版】未复现</t>
    <phoneticPr fontId="1" type="noConversion"/>
  </si>
  <si>
    <t>【跨页句子】翻行操作会导致翻页时页码重复。大字体时容易复现。
(【样例】英中obama inaugural Speeh.txt)大字体下，第9页第1段跨页显示。
按左右键翻到第9页，读到此段时，按下键翻两、三行，当前页码仍是第9页。
此时，按右键往后翻两、三页，再按左键回翻。翻到9页，再按左键，当前页码仍会是第9页。重复了</t>
    <phoneticPr fontId="1" type="noConversion"/>
  </si>
  <si>
    <t>【到头到尾】【字号设置：大字号】
有些文档自动读到尾后，没有提示”已经到结尾",直接退出到文件列表界面。
（【样例】“中国梦.txt”\“中数世界上最大的岛群.txt”\“自建文件(down机）.txt”\“百家姓”）
【9月12日版】无提示，自动读下一本书。应该有提示。
【规格】全文朗读：（自动下一本）
* 当前电子书全文朗读完毕，语音播报并提示“已经读完”，并自动打开该书所在目录中的下一本书。
【9月21日版】未改彻底。没弹出提示框。重复记录。见编号48，自动下一本相关记录说明。</t>
    <phoneticPr fontId="1" type="noConversion"/>
  </si>
  <si>
    <t>【词典反查】自动生成的文件夹名称为“new_word”，需改为“生词本”</t>
    <phoneticPr fontId="1" type="noConversion"/>
  </si>
  <si>
    <t>陈</t>
    <phoneticPr fontId="1" type="noConversion"/>
  </si>
  <si>
    <t>逐字/句模式，换行符有反显，没有读出来（用例：百家姓.txt）</t>
    <phoneticPr fontId="1" type="noConversion"/>
  </si>
  <si>
    <t>逐字/句/段模式读完暂停态，按方向键翻行翻页，第一行第一字会被反显。=》应该无反显。（用例：大唐双龙传-utf8.txt）【9月21日版】正常的。未解决其他问题采用此方案。</t>
    <phoneticPr fontId="1" type="noConversion"/>
  </si>
  <si>
    <t>按【右】键向后翻页，仅语音提示“已经读完”，没弹出文字提示。=》应该语音及文字提示“已经到结尾”。【9月21日版】重复记录</t>
    <phoneticPr fontId="1" type="noConversion"/>
  </si>
  <si>
    <t>功能菜单</t>
    <phoneticPr fontId="1" type="noConversion"/>
  </si>
  <si>
    <t>精读到头</t>
    <phoneticPr fontId="1" type="noConversion"/>
  </si>
  <si>
    <t>逐段读完暂停</t>
    <phoneticPr fontId="1" type="noConversion"/>
  </si>
  <si>
    <t>逐句、逐字</t>
  </si>
  <si>
    <t>删除、清空</t>
  </si>
  <si>
    <t>进入“我的收藏=》删除当前”,当“确认删除   是 否”对话框时按【返回】键退出后，没有声音反馈。=》应该播报反显项。
涉及【我的收藏】【最近使用文件】【书签管理】三处的删除、清空操作，均是如此。</t>
    <phoneticPr fontId="1" type="noConversion"/>
  </si>
  <si>
    <t>重要</t>
  </si>
  <si>
    <t>我的收藏
最近使用文件</t>
  </si>
  <si>
    <t>空行</t>
  </si>
  <si>
    <t>【样例】：秾李夭桃.txt，文档开头即为换行符。
逐段模式，通过跳至开头或跳转页码，跳到第1页后，没有光标条，也没有阅读。</t>
    <phoneticPr fontId="1" type="noConversion"/>
  </si>
  <si>
    <t>否</t>
  </si>
  <si>
    <t>tts播报</t>
  </si>
  <si>
    <t>播放</t>
  </si>
  <si>
    <r>
      <t>【设置字体：中字号】
1.word文档--目录浏览--内存，"文本样例：特殊测试样本=&gt;excel改后缀docx.docx“文件不能打开，提示”正在解析文档请稍候“，实际已经退出了播放界面，播放语音消失。
【测试结果】</t>
    </r>
    <r>
      <rPr>
        <sz val="11"/>
        <color rgb="FFFF00FF"/>
        <rFont val="宋体"/>
        <family val="3"/>
        <charset val="134"/>
        <scheme val="minor"/>
      </rPr>
      <t>播放不正确格式文件导致语音不播</t>
    </r>
  </si>
  <si>
    <t>列表翻页</t>
    <phoneticPr fontId="1" type="noConversion"/>
  </si>
  <si>
    <t>【菜单/目录/文件列表】左右键翻页功能未实现
【8月28日版】存在【9月19日版】实现不彻底。左右键不能循环翻页。【9月21日版】仍存在</t>
    <phoneticPr fontId="1" type="noConversion"/>
  </si>
  <si>
    <t>【逐段】全文朗读状态按2、8键翻段，有时第1次按2、8键会执行暂停动作，页面及反显无更新，再按才切段。
（【样例】1：TestBig5繁英上帝的语言.txt，第1、2段上下切段时出现，段间有空行。而其他段间有空行的地方，则正常）【9月19日版】存在。【9月21日版】存在。现象：全文朗读状态按2、8键翻段，翻到空格行时，无声音反馈，每个空行都是这个现象。=》应该：逐段/全文朗读，如果是空行或空格行，直接跳到下一个非空行段朗读/反显；【9月30日版】ok
（【样例】2：百家姓.txt，段间有空行。只要向下切段时即出现上述现象，而向上切段正常）【9月19日版】ok
【8月28日版】存在。段间有空行的情况，应该处理为：按2、8键直接切到有实际内容的上一段、下一段，顺畅切段，让人听起来没有空行的感觉。</t>
    <phoneticPr fontId="1" type="noConversion"/>
  </si>
  <si>
    <r>
      <t>【我的收藏】从目录浏览、最近使用文件列表，按菜单键添加到我的收藏，操作成功后，没有相应提示。
【8月28日版】存在
【9月3日版】未改彻底。
（1）目录浏览时，按菜单键，仅有语音提示，没弹出</t>
    </r>
    <r>
      <rPr>
        <b/>
        <sz val="11"/>
        <color theme="0" tint="-0.34998626667073579"/>
        <rFont val="宋体"/>
        <family val="3"/>
        <charset val="134"/>
      </rPr>
      <t>文字提示框</t>
    </r>
    <r>
      <rPr>
        <sz val="11"/>
        <color theme="0" tint="-0.34998626667073579"/>
        <rFont val="宋体"/>
        <family val="3"/>
        <charset val="134"/>
      </rPr>
      <t>“成功添加到我的收藏”。
（2）最近使用文件列表时，从菜单键选择添加，既没有语音提示，也没有文字提示框。
（3）若已添加过，也</t>
    </r>
    <r>
      <rPr>
        <b/>
        <sz val="11"/>
        <color theme="0" tint="-0.34998626667073579"/>
        <rFont val="宋体"/>
        <family val="3"/>
        <charset val="134"/>
      </rPr>
      <t>没有语音及文字提示</t>
    </r>
    <r>
      <rPr>
        <sz val="11"/>
        <color theme="0" tint="-0.34998626667073579"/>
        <rFont val="宋体"/>
        <family val="3"/>
        <charset val="134"/>
      </rPr>
      <t>“添加我的收藏失败，文件已存在”或“添加我的收藏失败，文件夹已存在”等。具体提示内容参照《通用》章节3.3.1 目录浏览部分描述。【9月12日版】存在 【9月21日版】存在</t>
    </r>
    <r>
      <rPr>
        <sz val="11"/>
        <color rgb="FFFF00FF"/>
        <rFont val="宋体"/>
        <family val="3"/>
        <charset val="134"/>
      </rPr>
      <t>【9月30日版】未改彻底，见后续记录。</t>
    </r>
    <phoneticPr fontId="1" type="noConversion"/>
  </si>
  <si>
    <t>添加收藏提示</t>
    <phoneticPr fontId="1" type="noConversion"/>
  </si>
  <si>
    <t>大字体下，不同地方的提示框，文字字号不一致。如“成功添加到我的收藏”、“已经到开头”两处提示文字大小明显不同。</t>
    <phoneticPr fontId="1" type="noConversion"/>
  </si>
  <si>
    <t>滚动</t>
    <phoneticPr fontId="1" type="noConversion"/>
  </si>
  <si>
    <r>
      <t>【精读模式】1、3键功能未实现？
【9月12日版】实现不完善。处理建议：
（1）1键选定起点，然后7、9键逐字过程中，之前反显保留不消失，3键选定终点。类似鼠标拖曳操作，逐字过程中也反显一串，不是一字。</t>
    </r>
    <r>
      <rPr>
        <sz val="11"/>
        <color rgb="FFFF00FF"/>
        <rFont val="宋体"/>
        <family val="3"/>
        <charset val="134"/>
      </rPr>
      <t>【9月30号版本】遗留</t>
    </r>
    <r>
      <rPr>
        <sz val="11"/>
        <color theme="0" tint="-0.34998626667073579"/>
        <rFont val="宋体"/>
        <family val="3"/>
        <charset val="134"/>
      </rPr>
      <t xml:space="preserve">
（2）【规格完善】按1、3键后，增加语音及提示框如“选定起点”“选定终点”。【9月30号版本】ok
（3）【规格完善】可以按7键往前选，也可以按9键往后选。类似鼠标拖曳操作，可以往前拖，也可以往后拖。</t>
    </r>
    <r>
      <rPr>
        <sz val="11"/>
        <color rgb="FFFF00FF"/>
        <rFont val="宋体"/>
        <family val="3"/>
        <charset val="134"/>
      </rPr>
      <t>【9月30号版本】遗留</t>
    </r>
    <phoneticPr fontId="1" type="noConversion"/>
  </si>
  <si>
    <t>逐字选词</t>
  </si>
  <si>
    <t>播放</t>
    <phoneticPr fontId="1" type="noConversion"/>
  </si>
  <si>
    <t>【功能菜单】进入功能菜单，不论是否有做任何操作即回到播放界面后，不自动恢复朗读，按OK键朗读下一句后即暂停，不能自动读下去。
【9月3日版】未改彻底
进入功能菜单后，等待tts播报完毕，不论是否有做任何操作即回到播放界面后，不自动恢复朗读。按OK键可恢复正常朗读。
而若不等tts播报完毕即返回，则可自动恢复朗读。
【9月12日版】存在。现象如下：
(1)进入功能菜单后，不做任何操作。不等tts播报完毕，按返回键，界面返回了，但语音播报仍继续，未打断。
(2)待播报完“功能菜单 书签管理”后，不自动恢复朗读，即使按OK键也不恢复。按方向键可以朗读。
(3)增加书签后，现象同（1）（2）。
(4)背景音乐各项设置后，现象同（1）（2）。
【9月21号版本】同样存在【9月30号版本】有修改，不彻底。见后续记录</t>
    <phoneticPr fontId="1" type="noConversion"/>
  </si>
  <si>
    <t>增加书签</t>
  </si>
  <si>
    <t>无书签状态，提示“当前尚未创建书签”后，不自动恢复朗读，即使按OK键也不恢复。按方向键可以朗读。=》处理建议：同记录187。</t>
    <phoneticPr fontId="1" type="noConversion"/>
  </si>
  <si>
    <t>查看书签
删除书签
清空书签</t>
    <phoneticPr fontId="1" type="noConversion"/>
  </si>
  <si>
    <t>清空书签</t>
  </si>
  <si>
    <t>清空书签</t>
    <phoneticPr fontId="1" type="noConversion"/>
  </si>
  <si>
    <t>清空书签成功后，不自动恢复朗读，按OK键可以恢复。=》处理建议：同记录187。</t>
    <phoneticPr fontId="1" type="noConversion"/>
  </si>
  <si>
    <t>朗读语音</t>
    <phoneticPr fontId="1" type="noConversion"/>
  </si>
  <si>
    <t>背景音乐</t>
    <phoneticPr fontId="1" type="noConversion"/>
  </si>
  <si>
    <t>背景音乐设定成功后，不自动恢复朗读，按OK键可以恢复。=》处理建议：同记录187。</t>
    <phoneticPr fontId="1" type="noConversion"/>
  </si>
  <si>
    <t>各项参数设定成功后，不自动恢复朗读，按OK键可以恢复。=》处理建议：同记录187。</t>
    <phoneticPr fontId="1" type="noConversion"/>
  </si>
  <si>
    <t>确认清空对话框，选择“否”后按OK，回到书签管理界面后，无声音反馈。=》应该播报标题栏文字及反显项文字。</t>
    <phoneticPr fontId="1" type="noConversion"/>
  </si>
  <si>
    <t>删除书签
清空书签</t>
    <phoneticPr fontId="1" type="noConversion"/>
  </si>
  <si>
    <t>【书签管理】删除书签：确认删除对话框，选“否”回到书签列表后，没有播报反显项【9月21日版】存在</t>
    <phoneticPr fontId="1" type="noConversion"/>
  </si>
  <si>
    <t>中字号、大字号下，每屏右侧都有一列空隙，没填充满屏。</t>
    <phoneticPr fontId="1" type="noConversion"/>
  </si>
  <si>
    <t>【书签管理】删除书签：删除成功回到书签列表后，反显下移，但没有播报反显项。=》应该播报当前反显书签名称。
【9月21日版】存在。</t>
    <phoneticPr fontId="1" type="noConversion"/>
  </si>
  <si>
    <t>【书签管理】删除书签：选中列表中最后一个书签，删除成功回到书签列表后，没有焦点反显，无tts播报。=》应该反显列表中的第一个书签并播报。
【9月21日版】存在。</t>
    <phoneticPr fontId="1" type="noConversion"/>
  </si>
  <si>
    <t>“成功添加到我的收藏”提示后，未播报标题栏文字和反显项</t>
    <phoneticPr fontId="1" type="noConversion"/>
  </si>
  <si>
    <t>【目录浏览】进入文件列表，按菜单键将当前反显项添加到我的收藏后；按下键反显移到下一项上，再添加收藏；不播报反显项，再按方向键及OK键无效。按两次返回键才退到上级列表。不论是收藏文件还是文件夹，都如此。【9月21日版】存在【9月30日版】未改彻底。仍不播报反显项，见后续记录。</t>
    <phoneticPr fontId="1" type="noConversion"/>
  </si>
  <si>
    <t>tts数字发音</t>
  </si>
  <si>
    <t>【tts数字发音】全文朗读模式。“￥10,000,000”分三段反显“￥10”“000”“000”，读成“10元”“000”“000”。不识别千分号？需要处理。
【9月30日版】可以一起反显。但读成“10元”“0”，不妥。见后续记录</t>
    <phoneticPr fontId="1" type="noConversion"/>
  </si>
  <si>
    <t>【tts数字发音】全文朗读模式。“$10.000.000”前边有文字的话会连美元符号一起反显，读成“10美元 000 000”；没文字就不反显$，单独反显“10.000.000”读成“10点000点000”。不一致？（【样例】数字.txt）
【9月30日版】可以一起反显</t>
    <phoneticPr fontId="1" type="noConversion"/>
  </si>
  <si>
    <t>极限情况</t>
  </si>
  <si>
    <r>
      <t>【词典反查】反查结果解释文本播放界面，按菜单键保存到生词本，没有任何提示。
=》应该类似添加收藏操作，成功失败均提示。如下：
〖规格完善细化〗保存成功后，语音播报及弹出提示“成功保存到生词本”；
               若已保存过，则不再保存，语音播报及弹出提示“文件已存在”。
百科查询同此。提示文字为“成功保存到本机”。
【9月21日版】存在【9月30日版】词典反查OK。</t>
    </r>
    <r>
      <rPr>
        <sz val="11"/>
        <color rgb="FFFF00FF"/>
        <rFont val="宋体"/>
        <family val="3"/>
        <charset val="134"/>
      </rPr>
      <t>百科查询待实现后测试</t>
    </r>
    <phoneticPr fontId="1" type="noConversion"/>
  </si>
  <si>
    <r>
      <t>【词典反查】按0键反查后，若有结果直接打开播放。感觉有点突兀。
【规格完善建议】按0键后先语音及文字提示“词典查询”，提示完毕，再显示结果。
百科查询同此。提示“百科查询”。
【9月21日版】存在存在【9月30日版】词典反查【0】键实现，OK。</t>
    </r>
    <r>
      <rPr>
        <sz val="11"/>
        <color rgb="FFFF00FF"/>
        <rFont val="宋体"/>
        <family val="3"/>
        <charset val="134"/>
      </rPr>
      <t>百科查询待实现后测试</t>
    </r>
    <phoneticPr fontId="1" type="noConversion"/>
  </si>
  <si>
    <t>页码播报</t>
    <phoneticPr fontId="1" type="noConversion"/>
  </si>
  <si>
    <t>【页码播报】未实现
〖规格〗按【#】键播报当前页码；
 * 若处于暂停朗读状态，直接播报出当前页码，播报完毕后继续保持当前暂停朗读状态。
 * 若处于朗读状态，打断朗读并播报页码，播报完毕后继续当前模式的朗读；
【9月30日版】实现为不论暂停态还是朗读态，按【#】键播报当前页码后均暂停。按OK或5键后继续，但是从下一句开始的。</t>
    <phoneticPr fontId="1" type="noConversion"/>
  </si>
  <si>
    <t>【字号设置：中字号】
1.文本文档--目录浏览--内存，"文本样例：文件夹=》中英obama school speech.txt文件”播放界面，按【右键】到12页，文字"。。。at 4:30 in the morning。。。“这句时间数字4和30数字是分开读的.
【现象】时间是否可以读到一起,不进行分割
【9月21日版】存在</t>
    <phoneticPr fontId="1" type="noConversion"/>
  </si>
  <si>
    <t>设定语速后，不自动恢复朗读，按【ok】键无反应，按【下】键才开始朗读
【9月30日版】不自动恢复朗读，按【ok】键从下一句开始读</t>
    <phoneticPr fontId="1" type="noConversion"/>
  </si>
  <si>
    <t>1、3键</t>
    <phoneticPr fontId="1" type="noConversion"/>
  </si>
  <si>
    <t>逐句、逐段，按1、3键也会弹出“选定起点”“选定终点”提示，但是没有实际效果。=》1、3键只在逐字时才有效。其他模式，这两个键应做无效键处理。</t>
    <phoneticPr fontId="1" type="noConversion"/>
  </si>
  <si>
    <t>跳转页码-数字键输入</t>
  </si>
  <si>
    <t>按数字键输入的页码，若大于最大页码，均纠正为“1”。=》应该纠正为最大值。同时弹出提示并播报“超出有效范围，自动纠正为最大页码”。</t>
    <phoneticPr fontId="1" type="noConversion"/>
  </si>
  <si>
    <t>最近使用文件，若一开始就是空的，进入“最近使用文件”空目录后，仅语音提示无文件，然后即退出；=》应该不进入“最近使用文件”空目录，仅弹出提示框“无文件”及语音播报。【我的收藏】、【目录浏览】进入“内存”或“存储卡”时，若无文件，也应按此处理。
【9月30日版】增加“无文件”提示框。但保留进入空目录。</t>
    <phoneticPr fontId="1" type="noConversion"/>
  </si>
  <si>
    <t>全文朗读状态，“已经到开头”提示的发音人是“朗读发音人”，但是暂停状态，提示的发音人是“系统发音人”。两种情况不一致。应该统一。【9月30日版】统一为“朗读发音人”</t>
    <phoneticPr fontId="1" type="noConversion"/>
  </si>
  <si>
    <t>增加书签，按返回键，无声音反馈。应该增加提示框“取消增加书签”</t>
    <phoneticPr fontId="1" type="noConversion"/>
  </si>
  <si>
    <t>【操作步骤】
1.进入文件列表，分别添加3个文件到【我的收藏】。
2.进入我的收藏,移动光标反选最后一个文件，按菜单键进入功能菜单，执行“删除当前”操作，待提示“确认删除  是 否”语音播放完成，按【确认】删除。
删除成功后，仅有语音播报删除成功，没有弹出提示框。然后屏幕闪黑屏后即退到上级菜单，同时tts声音丢失。
【测试结果】删除我的收藏文件导致tts语音消失。最近使用文件，同此。</t>
  </si>
  <si>
    <t>开机后第一次进入电子书，没有tts播报标题栏文字及反显项。退到主菜单再进电子书，可以播。【9月27日版】存在。</t>
    <phoneticPr fontId="1" type="noConversion"/>
  </si>
  <si>
    <t>背景音乐-效果演示</t>
    <phoneticPr fontId="1" type="noConversion"/>
  </si>
  <si>
    <t>【背景音乐】音乐选择、背景音强度：效果演示功能，未实现？
【9月12日版】存在。只是在背景音强度设置时开启了音乐开关，但未实现参数调节效果的演示。【9月21号版本】同上</t>
    <phoneticPr fontId="1" type="noConversion"/>
  </si>
  <si>
    <t>背景音乐-演示效果</t>
    <phoneticPr fontId="1" type="noConversion"/>
  </si>
  <si>
    <t>【背景音乐】开关关闭状态。音乐选择设置，应同背景音强度设置一致处理。
【9月21日版】存在。音乐选择未实现效果演示。应该在音乐选择列表移动反显时，播报完文件名后，临时播放所选音乐，即效果演示。</t>
    <phoneticPr fontId="1" type="noConversion"/>
  </si>
  <si>
    <t>问题类型</t>
    <phoneticPr fontId="1" type="noConversion"/>
  </si>
  <si>
    <t>提示“文件内容为空”后，未读标题栏文字和反显项文字</t>
    <phoneticPr fontId="1" type="noConversion"/>
  </si>
  <si>
    <t>目录</t>
    <phoneticPr fontId="1" type="noConversion"/>
  </si>
  <si>
    <t>bayun</t>
  </si>
  <si>
    <t>新增编号169~172记录。</t>
  </si>
  <si>
    <t>工程师增加修改记录</t>
  </si>
  <si>
    <t>复检txt。新增编号151~168记录。</t>
    <phoneticPr fontId="1" type="noConversion"/>
  </si>
  <si>
    <t>复检txt。新增编号173~204记录。</t>
    <phoneticPr fontId="1" type="noConversion"/>
  </si>
  <si>
    <t>音量</t>
    <phoneticPr fontId="1" type="noConversion"/>
  </si>
  <si>
    <t>读到最后一段中间，按8键下一段的处理不妥。=》建议：
非最后一本书，提示“”</t>
    <phoneticPr fontId="1" type="noConversion"/>
  </si>
  <si>
    <t>最后一本书</t>
    <phoneticPr fontId="1" type="noConversion"/>
  </si>
  <si>
    <t>最后一段</t>
    <phoneticPr fontId="1" type="noConversion"/>
  </si>
  <si>
    <t>最后一本书
逐段到结尾</t>
    <phoneticPr fontId="1" type="noConversion"/>
  </si>
  <si>
    <t>非最后一本书
逐段到结尾</t>
    <phoneticPr fontId="1" type="noConversion"/>
  </si>
  <si>
    <t>非最后一本书
逐句到结尾</t>
    <phoneticPr fontId="1" type="noConversion"/>
  </si>
  <si>
    <t>非最后一本书
逐字到结尾</t>
    <phoneticPr fontId="1" type="noConversion"/>
  </si>
  <si>
    <t>非最后一本书
翻页到结尾</t>
    <phoneticPr fontId="1" type="noConversion"/>
  </si>
  <si>
    <t>非最后一本书
翻行到结尾</t>
    <phoneticPr fontId="1" type="noConversion"/>
  </si>
  <si>
    <t>非最后一本书。到最后一句时，再按6键，现象同上面逐段的。=》处理建议：参照上面逐段处理。</t>
    <phoneticPr fontId="1" type="noConversion"/>
  </si>
  <si>
    <t>非最后一本书。到最后一字时，再按9键，现象同上面逐段的。=》处理建议：参照上面逐段处理。</t>
    <phoneticPr fontId="1" type="noConversion"/>
  </si>
  <si>
    <t>最后一本书
逐句到结尾</t>
    <phoneticPr fontId="1" type="noConversion"/>
  </si>
  <si>
    <t>最后一本书
逐字到结尾</t>
    <phoneticPr fontId="1" type="noConversion"/>
  </si>
  <si>
    <t>最后一本书
翻页到结尾</t>
    <phoneticPr fontId="1" type="noConversion"/>
  </si>
  <si>
    <t>最后一本书
翻行到结尾</t>
    <phoneticPr fontId="1" type="noConversion"/>
  </si>
  <si>
    <t>最后一本书。到最后一句时，再按6键，现象同上面逐段的。=》处理建议：参照上面逐段处理。</t>
    <phoneticPr fontId="1" type="noConversion"/>
  </si>
  <si>
    <t>最后一本书。到最后一字时，再按9键，现象同上面逐段的。=》处理建议：参照上面逐段处理。</t>
    <phoneticPr fontId="1" type="noConversion"/>
  </si>
  <si>
    <t>最后一本书。到最后一页时，再按右键，现象同上面逐段的。=》处理建议：参照上面逐段处理。</t>
    <phoneticPr fontId="1" type="noConversion"/>
  </si>
  <si>
    <t>最后一本书。到最后一页时，再按下键，现象同上面逐段的。=》处理建议：参照上面逐段处理。</t>
    <phoneticPr fontId="1" type="noConversion"/>
  </si>
  <si>
    <t>新增编号205~210记录。</t>
    <phoneticPr fontId="1" type="noConversion"/>
  </si>
  <si>
    <t>滚动</t>
    <phoneticPr fontId="1" type="noConversion"/>
  </si>
  <si>
    <r>
      <t>【列表】单行，显示不下时，不自动滚动
【9月3日版】可以滚动。但感觉开始滚动的时间有点慢，可以再提前些，否则有滞后感。
【9月21号版】存在【9月30号版】滚动的速度，时快时慢。感觉有些晃眼。建议改回9月21日版本的速度。
【10月8日版】滚动速度OK。但</t>
    </r>
    <r>
      <rPr>
        <sz val="11"/>
        <color rgb="FFFF00FF"/>
        <rFont val="宋体"/>
        <family val="3"/>
        <charset val="134"/>
      </rPr>
      <t>开始</t>
    </r>
    <r>
      <rPr>
        <sz val="11"/>
        <color theme="0" tint="-0.249977111117893"/>
        <rFont val="宋体"/>
        <family val="3"/>
        <charset val="134"/>
      </rPr>
      <t>滚动的时机仍偏</t>
    </r>
    <r>
      <rPr>
        <sz val="11"/>
        <color rgb="FFFF00FF"/>
        <rFont val="宋体"/>
        <family val="3"/>
        <charset val="134"/>
      </rPr>
      <t>晚</t>
    </r>
    <r>
      <rPr>
        <sz val="11"/>
        <color theme="0" tint="-0.249977111117893"/>
        <rFont val="宋体"/>
        <family val="3"/>
        <charset val="134"/>
      </rPr>
      <t>，读三四个字后才开始滚动。暂</t>
    </r>
    <r>
      <rPr>
        <sz val="11"/>
        <color rgb="FFFF00FF"/>
        <rFont val="宋体"/>
        <family val="3"/>
        <charset val="134"/>
      </rPr>
      <t>遗留</t>
    </r>
    <phoneticPr fontId="1" type="noConversion"/>
  </si>
  <si>
    <t>待深测</t>
  </si>
  <si>
    <r>
      <t>My dream.txt为当前目录最后一本书，读完后停止并提示“已经读完最后一本书”。此时若按6键下一句或9键下一字，会从文档开头开始读，但页面显示其他页面内容。逐字读三四个字母后，页面才更新到第一页。</t>
    </r>
    <r>
      <rPr>
        <sz val="11"/>
        <color rgb="FFFF0000"/>
        <rFont val="宋体"/>
        <family val="3"/>
        <charset val="134"/>
        <scheme val="minor"/>
      </rPr>
      <t>【10月8日版】未复现，待深测</t>
    </r>
    <phoneticPr fontId="1" type="noConversion"/>
  </si>
  <si>
    <t>清空书签</t>
    <phoneticPr fontId="1" type="noConversion"/>
  </si>
  <si>
    <t>若还没创建书签，应该同查看书签、删除书签同样处理。【9月30日版】无书签状态，进入清空书签时，提示框文字也应与查看书签、删除书签时一致，即“当前尚未创建书签”</t>
    <phoneticPr fontId="1" type="noConversion"/>
  </si>
  <si>
    <t>【背景音乐】目前好像没有自动创建文件夹。我测试时自己建的文件夹然后复制文件的
【9月3日版】只有在安装apk后才会自动创建“book/背景音乐”文件夹？手动将其删除后，可否再次运行电子书apk时就自动创建？
【9月12日版】存在。安装apk后没有自动创建“book/背景音乐”文件夹。9#机
【9月21日版】存在。【9月30日版】存在。15#机
【10月8日版】如修改备注描述，已经自动创建，但内存中看不到，文件管理中或重启后可看到。硬件问题？？</t>
    <phoneticPr fontId="1" type="noConversion"/>
  </si>
  <si>
    <r>
      <t>（【样例】中英数叶芝）大字体。操作：全文朗读状态，页码跳转到21页，先按OK暂停，再按下键翻行，反显字母“I”，按4键上一句反显“换行”符，正确；
按6键下一句可以朗读单词“I”，但</t>
    </r>
    <r>
      <rPr>
        <sz val="11"/>
        <color rgb="FFFF00FF"/>
        <rFont val="宋体"/>
        <family val="3"/>
        <charset val="134"/>
        <scheme val="minor"/>
      </rPr>
      <t>页面不更新</t>
    </r>
    <r>
      <rPr>
        <sz val="11"/>
        <color theme="1"/>
        <rFont val="宋体"/>
        <family val="2"/>
        <charset val="134"/>
        <scheme val="minor"/>
      </rPr>
      <t xml:space="preserve">，无反显；
</t>
    </r>
    <r>
      <rPr>
        <sz val="11"/>
        <rFont val="宋体"/>
        <family val="3"/>
        <charset val="134"/>
        <scheme val="minor"/>
      </rPr>
      <t>【9月30日版】存在</t>
    </r>
    <r>
      <rPr>
        <sz val="11"/>
        <color rgb="FFFF0000"/>
        <rFont val="宋体"/>
        <family val="3"/>
        <charset val="134"/>
        <scheme val="minor"/>
      </rPr>
      <t>【10月8日版】未复现，待深测</t>
    </r>
    <phoneticPr fontId="1" type="noConversion"/>
  </si>
  <si>
    <r>
      <t>类似上面逐句的情况。（【样例】中英数叶芝）大字体。操作：全文朗读状态，页码跳转到9页，先按OK暂停，再按上键翻行，反显字母“n”，按7键上一字反显“换行”符，正确；
按9键下一句可以朗读字母“n”，但</t>
    </r>
    <r>
      <rPr>
        <sz val="11"/>
        <color rgb="FFFF00FF"/>
        <rFont val="宋体"/>
        <family val="3"/>
        <charset val="134"/>
        <scheme val="minor"/>
      </rPr>
      <t>页面不更新</t>
    </r>
    <r>
      <rPr>
        <sz val="11"/>
        <color theme="1"/>
        <rFont val="宋体"/>
        <family val="2"/>
        <charset val="134"/>
        <scheme val="minor"/>
      </rPr>
      <t xml:space="preserve">，无反显；
</t>
    </r>
    <r>
      <rPr>
        <sz val="11"/>
        <rFont val="宋体"/>
        <family val="3"/>
        <charset val="134"/>
        <scheme val="minor"/>
      </rPr>
      <t xml:space="preserve">【9月30日版】存在。记录168中的21页字母“I”逐字时也存在此现象。
</t>
    </r>
    <r>
      <rPr>
        <sz val="11"/>
        <color rgb="FFFF0000"/>
        <rFont val="宋体"/>
        <family val="3"/>
        <charset val="134"/>
        <scheme val="minor"/>
      </rPr>
      <t>【10月8日版】未复现，待深测</t>
    </r>
    <phoneticPr fontId="1" type="noConversion"/>
  </si>
  <si>
    <t>逐字</t>
    <phoneticPr fontId="1" type="noConversion"/>
  </si>
  <si>
    <t>（【样例】中英数叶芝）大字体。操作：打开后，即快速连续按9键逐字朗读，按十次左右就变成全文朗读了。 9#机测试</t>
    <phoneticPr fontId="1" type="noConversion"/>
  </si>
  <si>
    <t>连续按9键不抬起逐下一字，翻页后页面不更新。连续按6键不抬起逐句时，现象同此。而其他按键则更新。（【样例】中英数叶芝）</t>
    <phoneticPr fontId="1" type="noConversion"/>
  </si>
  <si>
    <t>【设置字体：中字号】
1.文本文档--目录浏览--内存，"文本样例：文件夹=》中英数叶芝.txt文件，自动播放模式第一页第一行，按9键下一字，仅语音提示“换行”，但是无反显光标。
【测试结果】第一行按9键下一字切换模式光标没有显示。（按6键下一句也有同样现象）</t>
    <phoneticPr fontId="1" type="noConversion"/>
  </si>
  <si>
    <t>背景音乐</t>
    <phoneticPr fontId="1" type="noConversion"/>
  </si>
  <si>
    <t>内存根目录下，将以前版本电子书时创建的“book/背景音乐”文件夹删除后，卸载电子书apk重新安装。根目录下并没有自动创建的“book”文件夹。
可以新建文件夹，但不能重命名为“book”。重命名为其他名称没问题。而且也没弹出同名提示。=》后来不知啥时又可以了？</t>
    <phoneticPr fontId="1" type="noConversion"/>
  </si>
  <si>
    <t>全文朗读模式。“￥10,000,000”，读成“10元”“0”。英文逗号、中文逗号均如此。不识别千分号？=》应该读成“一千万元”。（【样例】数字.txt）</t>
    <phoneticPr fontId="1" type="noConversion"/>
  </si>
  <si>
    <t>长度不超过一行的列项也滚动了，且循环滚动期间会有约6、7秒的空隙反显行没文字显示（【样例】中 国 梦.txt）出现一次？规律不清
10月6日测试:9#机器，闲置关屏后，再按电源键开屏，复现。【系统--显示设置：闲置关机 永不，闲置关屏 2分钟，休眠 1分钟】</t>
    <phoneticPr fontId="1" type="noConversion"/>
  </si>
  <si>
    <t>【提示框】提示框消失滞后。如“存储卡不存在，请插入！”“已经到开头”“已经到结尾”等提示。若连续按相应键弹出多个提示框，则需要一大段时间才能消失掉。新按键未打断旧框显示。【8月28日版】存在
【9月3日版】有改进，仍显滞后，大概按三四次键了才消掉。
【9月12日版】存在【9月19日版】存在.应该有按键操作后即消掉。【9月21日版】存在.再沟通</t>
    <phoneticPr fontId="1" type="noConversion"/>
  </si>
  <si>
    <t>提示打断</t>
    <phoneticPr fontId="1" type="noConversion"/>
  </si>
  <si>
    <t>按键打断提示并消掉提示框的同时，没有执行相应按键功能。比如提示“已经到开头”时按【右】键，应该消掉提示框的同时执行向后翻页。</t>
    <phoneticPr fontId="1" type="noConversion"/>
  </si>
  <si>
    <t>复检已修改txt。新增编号211~215记录。</t>
    <phoneticPr fontId="1" type="noConversion"/>
  </si>
  <si>
    <t>符号发音</t>
    <phoneticPr fontId="1" type="noConversion"/>
  </si>
  <si>
    <t>逐句时“www.baidu.com”中间的“.”目前都读成“句号”。英文符号发音不妥。=》数据待review。</t>
    <phoneticPr fontId="1" type="noConversion"/>
  </si>
  <si>
    <t>j</t>
  </si>
  <si>
    <t>按菜单键等无效按键，弹出提示框“请输入页码，1”。=》应该先弹出提示“请输入页码”，消掉后播报当前已输入的页码，如“1”。</t>
    <phoneticPr fontId="1" type="noConversion"/>
  </si>
  <si>
    <t>tts</t>
    <phoneticPr fontId="1" type="noConversion"/>
  </si>
  <si>
    <r>
      <rPr>
        <sz val="11"/>
        <color rgb="FFFF00FF"/>
        <rFont val="宋体"/>
        <family val="3"/>
        <charset val="134"/>
        <scheme val="minor"/>
      </rPr>
      <t>出现一次</t>
    </r>
    <r>
      <rPr>
        <sz val="11"/>
        <rFont val="宋体"/>
        <family val="3"/>
        <charset val="134"/>
        <scheme val="minor"/>
      </rPr>
      <t>选择“特殊测试样本-秾李夭桃”，不能打开进入，自动退出，无tts声音</t>
    </r>
    <phoneticPr fontId="1" type="noConversion"/>
  </si>
  <si>
    <t>各项参数设置后，仅有语音播报“设定成功”，没有弹出提示框。=》有语音的地方就要有对应文字显示。</t>
    <phoneticPr fontId="1" type="noConversion"/>
  </si>
  <si>
    <t>背景音乐</t>
    <phoneticPr fontId="1" type="noConversion"/>
  </si>
  <si>
    <t>新增编号216~219记录。</t>
  </si>
  <si>
    <t>手动翻到尾</t>
    <phoneticPr fontId="1" type="noConversion"/>
  </si>
  <si>
    <r>
      <t xml:space="preserve">【翻行翻页：到尾处理】【自动读下一本】翻行翻页操作时，当提示“已经到结尾”时，再按相应键直接打开下一本读了。
=》应该提示“已经到结尾”后暂停，再按键往后翻行翻页，则重复提示。不是自动读下本书。具体见下面规格说明。
【9月19日版】存在。【9月12日版】存在。【8月28日版】手动操作到结尾后，再按相应键退到上级列表。
【9月21日版】未改彻底。翻行翻页到结尾后，再继续按翻行翻页键可以不往下走了。但是，仍存在下面问题：
（1）按键抬起后会自动读下本书。应该到尾后再按翻行翻页键后，暂停。除非按ok或5键恢复后，读到结尾才自动下一本。用户应用场景：翻到结尾后，还需要往回翻。
（2）提示内容为“已经读完”。应该与全文自动读完有区别，为“已经到结尾”。不论是否为当前目录的最后一本书，都是“已经到结尾”。
=====================================================================
</t>
    </r>
    <r>
      <rPr>
        <b/>
        <sz val="11"/>
        <color theme="0" tint="-0.249977111117893"/>
        <rFont val="宋体"/>
        <family val="3"/>
        <charset val="134"/>
      </rPr>
      <t xml:space="preserve">〖细化规格〗翻行翻页到尾处理
</t>
    </r>
    <r>
      <rPr>
        <sz val="11"/>
        <color theme="0" tint="-0.249977111117893"/>
        <rFont val="宋体"/>
        <family val="3"/>
        <charset val="134"/>
      </rPr>
      <t>已经在</t>
    </r>
    <r>
      <rPr>
        <b/>
        <sz val="11"/>
        <color theme="0" tint="-0.249977111117893"/>
        <rFont val="宋体"/>
        <family val="3"/>
        <charset val="134"/>
      </rPr>
      <t>最后一屏</t>
    </r>
    <r>
      <rPr>
        <sz val="11"/>
        <color theme="0" tint="-0.249977111117893"/>
        <rFont val="宋体"/>
        <family val="3"/>
        <charset val="134"/>
      </rPr>
      <t>时再按下键或右键往后翻行翻页，则语音播报并提示“已经到结尾”，然后暂停朗读。按OK键</t>
    </r>
    <r>
      <rPr>
        <b/>
        <sz val="11"/>
        <color theme="0" tint="-0.249977111117893"/>
        <rFont val="宋体"/>
        <family val="3"/>
        <charset val="134"/>
      </rPr>
      <t>或5键</t>
    </r>
    <r>
      <rPr>
        <sz val="11"/>
        <color theme="0" tint="-0.249977111117893"/>
        <rFont val="宋体"/>
        <family val="3"/>
        <charset val="134"/>
      </rPr>
      <t>可恢复全文朗读，若有反显光标，则从光标所在句的开头开始朗读并反显，否则从当前屏第1行第1字开始朗读并反显。（注：完善恢复朗读起始位置。）</t>
    </r>
    <r>
      <rPr>
        <b/>
        <sz val="11"/>
        <color rgb="FFFF00FF"/>
        <rFont val="宋体"/>
        <family val="3"/>
        <charset val="134"/>
      </rPr>
      <t/>
    </r>
    <phoneticPr fontId="1" type="noConversion"/>
  </si>
  <si>
    <t>【精读到尾】【自动读下一本】逐段/句/字等操作时，当提示“已经到结尾”时，再按相应键直接打开下一本读了。
=》同上条记录类似。应该提示“已经到结尾”后暂停，再按相应键，则重复提示。不是自动读下本书。应该仅当全文自动朗读到尾时，自动读下本书。
【9月19日版】存在。【9月12日版】存在。【8月28日版】不能自动读下一本</t>
    <phoneticPr fontId="1" type="noConversion"/>
  </si>
  <si>
    <t>逐段到头</t>
    <phoneticPr fontId="1" type="noConversion"/>
  </si>
  <si>
    <r>
      <t>【逐段：到头处理】第一段第一句时按2键切上一段，提示“已经到开头”，然后处于暂停状态，按OK键或5键恢复朗读后，从当前反显的下一句开始朗读（若当前反显句子未读完，则漏读）。</t>
    </r>
    <r>
      <rPr>
        <b/>
        <sz val="11"/>
        <color theme="0" tint="-0.249977111117893"/>
        <rFont val="宋体"/>
        <family val="3"/>
        <charset val="134"/>
      </rPr>
      <t>=&gt;应为：</t>
    </r>
    <r>
      <rPr>
        <sz val="11"/>
        <color theme="0" tint="-0.249977111117893"/>
        <rFont val="宋体"/>
        <family val="3"/>
        <charset val="134"/>
      </rPr>
      <t xml:space="preserve">到头后从当前反显句子开头（即文档开头）自动开始读。
（【样例】中国梦.txt）
【9月19日版】存在。【9月12日版】存在。【8月28日版】提示完从第一段第二句开始读。应该从第一句开始。
【9月21日版】未改彻底。提示“已经到开头”后，未自动开始朗读。
【10月13日版】按照10月8日晚上讨论的规格：已到开头后暂停，按【5】或【OK】键从头朗读。实现OK
==================================================================
</t>
    </r>
    <r>
      <rPr>
        <b/>
        <sz val="11"/>
        <color theme="0" tint="-0.249977111117893"/>
        <rFont val="宋体"/>
        <family val="3"/>
        <charset val="134"/>
      </rPr>
      <t>〖细化规格〗逐段到文档头处理（逐句在第一句时，逐字在第一字时，也按此同理处理）</t>
    </r>
    <r>
      <rPr>
        <sz val="11"/>
        <color theme="0" tint="-0.249977111117893"/>
        <rFont val="宋体"/>
        <family val="3"/>
        <charset val="134"/>
      </rPr>
      <t xml:space="preserve">
朗读状态下，
反显在文档开头</t>
    </r>
    <r>
      <rPr>
        <b/>
        <sz val="11"/>
        <color theme="0" tint="-0.249977111117893"/>
        <rFont val="宋体"/>
        <family val="3"/>
        <charset val="134"/>
      </rPr>
      <t>第一段</t>
    </r>
    <r>
      <rPr>
        <sz val="11"/>
        <color theme="0" tint="-0.249977111117893"/>
        <rFont val="宋体"/>
        <family val="3"/>
        <charset val="134"/>
      </rPr>
      <t>时按2键切上一段，则语音播报并提示“已经到开头”，然后从当前反显句子开头（即文档开头）自动开始朗读并反显。（注：目前实现的是提示完即暂停，恢复后从第一段第二句开始读）
暂停状态下，
在</t>
    </r>
    <r>
      <rPr>
        <b/>
        <sz val="11"/>
        <color theme="0" tint="-0.249977111117893"/>
        <rFont val="宋体"/>
        <family val="3"/>
        <charset val="134"/>
      </rPr>
      <t>第一段/第一屏</t>
    </r>
    <r>
      <rPr>
        <sz val="11"/>
        <color theme="0" tint="-0.249977111117893"/>
        <rFont val="宋体"/>
        <family val="3"/>
        <charset val="134"/>
      </rPr>
      <t>时再按2键切上一段，则语音播报并提示“已经到开头”，然后保持暂停状态。按OK键或5键可恢复朗读，从第一段开头（即文档开头）开始朗读并反显。</t>
    </r>
    <phoneticPr fontId="1" type="noConversion"/>
  </si>
  <si>
    <r>
      <t xml:space="preserve">【逐段：到尾处理】最后一段的最后一屏时按右键翻页，或最后一段时按8键切下一段，直接打开下一本读了。
=》应为：这种手动操作到尾时，出现相应提示后暂停朗读，不是自动读下本书。
=====================================================================
</t>
    </r>
    <r>
      <rPr>
        <b/>
        <sz val="11"/>
        <color theme="0" tint="-0.249977111117893"/>
        <rFont val="宋体"/>
        <family val="3"/>
        <charset val="134"/>
      </rPr>
      <t xml:space="preserve">〖细化规格〗逐段到文档尾处理（逐句在最后一句时，逐字在最后一字时，也按此同理处理）
</t>
    </r>
    <r>
      <rPr>
        <sz val="11"/>
        <color theme="0" tint="-0.249977111117893"/>
        <rFont val="宋体"/>
        <family val="3"/>
        <charset val="134"/>
      </rPr>
      <t>不论朗读状态还是暂停状态下，
文档结尾</t>
    </r>
    <r>
      <rPr>
        <b/>
        <sz val="11"/>
        <color theme="0" tint="-0.249977111117893"/>
        <rFont val="宋体"/>
        <family val="3"/>
        <charset val="134"/>
      </rPr>
      <t>最后一段</t>
    </r>
    <r>
      <rPr>
        <sz val="11"/>
        <color theme="0" tint="-0.249977111117893"/>
        <rFont val="宋体"/>
        <family val="3"/>
        <charset val="134"/>
      </rPr>
      <t>时再按8键切下一段，则语音播报并提示“已经到结尾”，然后暂停朗读。
按OK键或5键可恢复朗读，从当前反显句子开头开始朗读并反显，若当前屏无反显句子则从当前屏开头开始朗读并反显。（注：目前实现的是读下本书）【9月21日版】存在</t>
    </r>
    <phoneticPr fontId="1" type="noConversion"/>
  </si>
  <si>
    <t>自动下一本</t>
    <phoneticPr fontId="1" type="noConversion"/>
  </si>
  <si>
    <t>断点记忆</t>
    <phoneticPr fontId="1" type="noConversion"/>
  </si>
  <si>
    <r>
      <t>【断点记忆】未实现？目录浏览、我的收藏、最近使用文件，断点记忆都不OK。
最近使用文件中记录倒是从中间开始的，但又好像未及时更新断点位置。应该是如果记忆断点的话，只要位置有改变，下次再进入时，即从新断点开始。
【8月28日版】存在
【9月21日版】存在。</t>
    </r>
    <r>
      <rPr>
        <b/>
        <sz val="11"/>
        <color theme="0" tint="-0.249977111117893"/>
        <rFont val="宋体"/>
        <family val="3"/>
        <charset val="134"/>
      </rPr>
      <t>=》建议处理方式：</t>
    </r>
    <r>
      <rPr>
        <sz val="11"/>
        <color theme="0" tint="-0.249977111117893"/>
        <rFont val="宋体"/>
        <family val="3"/>
        <charset val="134"/>
      </rPr>
      <t>应该不管是从目录浏览进入，还是从我的收藏、最近使用文件进入。只要打开电子书播放，退出再进入，就从上次退出时停止的位置继续播放。【9月30日版】仍存在</t>
    </r>
    <r>
      <rPr>
        <sz val="11"/>
        <color rgb="FFFF00FF"/>
        <rFont val="宋体"/>
        <family val="3"/>
        <charset val="134"/>
      </rPr>
      <t>【10月13日版】我的收藏、最近使用文件，OK。目录浏览未实现。见后续记录说明。</t>
    </r>
    <phoneticPr fontId="1" type="noConversion"/>
  </si>
  <si>
    <r>
      <t xml:space="preserve">【自动下一本】自动打开下本书时，有的不朗读文件名；（2）有的朗读文件名，但读不完整。刚读一两个字，就开始正文朗读了。【样例】列项测试
【8月28日版】不自动读下一本。
【9月12日版】可以自动读下一本，但语音播报不OK。
读完一本后，会有不完整播报当前目录的标题栏文字。然后是正常朗读。
</t>
    </r>
    <r>
      <rPr>
        <b/>
        <sz val="11"/>
        <color theme="0" tint="-0.249977111117893"/>
        <rFont val="宋体"/>
        <family val="3"/>
        <charset val="134"/>
      </rPr>
      <t>=》建议处理方式：</t>
    </r>
    <r>
      <rPr>
        <sz val="11"/>
        <color theme="0" tint="-0.249977111117893"/>
        <rFont val="宋体"/>
        <family val="3"/>
        <charset val="134"/>
      </rPr>
      <t>自动读完当前电子书后，先语音及文字框提示“已经读完”，然后再完整播报下一本书文档名称，可以不读标题栏文字，再打开朗读。
如果当前已是目录中的最后一本书，则停止朗读，并提示“已经读完最后一本书”。
【9月21日版】仍存在【9月30日版】仍存在</t>
    </r>
    <r>
      <rPr>
        <sz val="11"/>
        <color rgb="FFFF00FF"/>
        <rFont val="宋体"/>
        <family val="3"/>
        <charset val="134"/>
      </rPr>
      <t>【10月13日版】未改彻底。提示和播报均OK，但不自动打开下一本。见后续记录说明。</t>
    </r>
    <phoneticPr fontId="1" type="noConversion"/>
  </si>
  <si>
    <t>最近使用文件</t>
    <phoneticPr fontId="1" type="noConversion"/>
  </si>
  <si>
    <t>【最近使用文件列表】如果是已经读完的书，能在此处列出，但不能通过此列表打开播放。
（1）如果连续按OK会出现各种异常，比如快速连续按二三十下OK键，会黑屏，自动退到上级菜单，然后tts声音丢失。
（2）按菜单键选择“添加到我的收藏”，然后在收藏中打开，同样现象。【10月13日版】未复现</t>
    <phoneticPr fontId="1" type="noConversion"/>
  </si>
  <si>
    <t>【跳转页码】【样例】360.log文件夹中的文件。
大字体下，当前页码超过4位数时，弹出的“第xxx页 总共xxx页”提示信息显示不完整。=》应该滚动【9月21日版】存在【9月30日版】存在</t>
    <phoneticPr fontId="1" type="noConversion"/>
  </si>
  <si>
    <t>【书签管理】查看书签，跳转后，从相应页面第一句开始朗读，不是加书签时的反显句?【9月21日版】存在。书签跳转后，应该恢复现场，包括反显位置。【9月30日版】存在</t>
    <phoneticPr fontId="1" type="noConversion"/>
  </si>
  <si>
    <r>
      <t>书已经读完后，再从最近使用文件进入打开这本书，每次进入都是到结尾位置，读完就退出，不妥。=》处理建议：读完的书，再进入，直接从头。
【规格】关于断点记忆部分说明：“进入断点文件播放结束后，须</t>
    </r>
    <r>
      <rPr>
        <sz val="11"/>
        <color rgb="FFFF00FF"/>
        <rFont val="宋体"/>
        <family val="3"/>
        <charset val="134"/>
        <scheme val="minor"/>
      </rPr>
      <t>清除该条断点记录信息</t>
    </r>
    <r>
      <rPr>
        <sz val="11"/>
        <rFont val="宋体"/>
        <family val="3"/>
        <charset val="134"/>
        <scheme val="minor"/>
      </rPr>
      <t>。”</t>
    </r>
    <phoneticPr fontId="1" type="noConversion"/>
  </si>
  <si>
    <t>tts声音丢失</t>
    <phoneticPr fontId="1" type="noConversion"/>
  </si>
  <si>
    <t>【最近使用文件】【字号设置：大字号】当前页码显示与播报的不一致。
比如，进入显示的页码是9，但播报的是第6页，朗读内容是第9页的。(【样例】英中obama inaugural Speeh.txt)</t>
  </si>
  <si>
    <t>页码</t>
    <phoneticPr fontId="1" type="noConversion"/>
  </si>
  <si>
    <t>符号</t>
    <phoneticPr fontId="1" type="noConversion"/>
  </si>
  <si>
    <t>全文朗读</t>
    <phoneticPr fontId="1" type="noConversion"/>
  </si>
  <si>
    <t>很多空行页时，全文朗读翻页时异常。
【样例】特殊测试样本--自建文件(down机).txt。大字体下，此文档在P2~P3、P8~P19、P28~P57均为空行页。
【现象】全文朗读读到P4、P20、P58时，按【左】键往前翻页，翻不过去。</t>
    <phoneticPr fontId="1" type="noConversion"/>
  </si>
  <si>
    <t>【样例】特殊测试样本--自建文件(down机).txt。大字体。
P7逐句朗读并反显“交电话费水电费红豆杉”，读完暂停后，按【左】键不能向前翻页。过一会不动，自动向后面全文朗读。</t>
    <phoneticPr fontId="1" type="noConversion"/>
  </si>
  <si>
    <t>逐字/句/段模式提示已经到开头后，不自动开始读。而且若是逐段，按【5】键也不恢复读。
=》应该自动开始读第一句。【9月21日版】存在
【10月13日版】根据10月8日晚讨论规格修改。不自动开始读，按【5】或【OK】键可以恢复，从开头读。</t>
    <phoneticPr fontId="1" type="noConversion"/>
  </si>
  <si>
    <t>逐段模式读完暂停态，按【5】键没反应。=》修改建议：重读反显句。【9月21日版】存在</t>
    <phoneticPr fontId="1" type="noConversion"/>
  </si>
  <si>
    <t>字号</t>
    <phoneticPr fontId="1" type="noConversion"/>
  </si>
  <si>
    <t>所有书签一个一个都删光提示无书签后，退出功能菜单，再重新进入“删除书签”或“查看书签”，仍有书签列出。没有全部删掉【9月30日版】存在</t>
    <phoneticPr fontId="1" type="noConversion"/>
  </si>
  <si>
    <r>
      <t>逐句没有朗读空格。【样例】TestBig5繁英上帝的语言.txt 
【10月10日版】大字体下，逐句
（1）繁英上帝的语言P4：空行前面的空格，反显后，朗读两遍“空格”“空格”。
（2）繁英上帝的语言P4：段首第一句“前些日子”前面的空格，没有单独反显朗读。=》应该每个空格单独反显朗读。
（3）标点符号朗读分割P1：文本前面的、中间的、末尾的空格均未朗读。=》应该每个空格单独反显朗读。【10月13日版】问题（1）（2）OK；</t>
    </r>
    <r>
      <rPr>
        <sz val="11"/>
        <color rgb="FFFF00FF"/>
        <rFont val="宋体"/>
        <family val="3"/>
        <charset val="134"/>
        <scheme val="minor"/>
      </rPr>
      <t>（3）未测</t>
    </r>
    <phoneticPr fontId="1" type="noConversion"/>
  </si>
  <si>
    <t>非最后一本书。到最后一段时，再按8键，仅语音提示“已经读完”未弹出提示框。而且语音提示完后即自动打开下本书朗读了，但是当前正在读的段落还没有读完呢。不妥。
=》处理：不论朗读状态还是暂停状态下，
文档结尾最后一段时再按8键切下一段，则语音播报并弹出提示框“已经到结尾”，然后暂停朗读。
再按8键仍重复提示并暂停。
按OK键或5键可恢复朗读，从当前反显句子开头开始朗读并反显，若当前屏无反显句子则从当前屏开头开始朗读并反显。</t>
    <phoneticPr fontId="1" type="noConversion"/>
  </si>
  <si>
    <t>添加收藏提示</t>
    <phoneticPr fontId="1" type="noConversion"/>
  </si>
  <si>
    <t>最近使用文件列表时，从功能菜单选择添加收藏，有弹出文字提示框，但是语音播报的仍是“最近使用文件 和 反显项文字”，不是提示框文字。</t>
    <phoneticPr fontId="1" type="noConversion"/>
  </si>
  <si>
    <r>
      <t xml:space="preserve">逐字选词按【*】键查询后，朗读查询结果界面下，按返回键回到源文档，没有语音反馈。
</t>
    </r>
    <r>
      <rPr>
        <sz val="11"/>
        <color rgb="FFFF00FF"/>
        <rFont val="宋体"/>
        <family val="3"/>
        <charset val="134"/>
        <scheme val="minor"/>
      </rPr>
      <t>【10月13日版】按照10月8日讨论规格，返回后只播报页码，按相应键恢复朗读。</t>
    </r>
    <phoneticPr fontId="1" type="noConversion"/>
  </si>
  <si>
    <t>页码播报</t>
    <phoneticPr fontId="1" type="noConversion"/>
  </si>
  <si>
    <r>
      <t xml:space="preserve">全文朗读过程中按【#】键播报页码后，按OK或5键，直接跳到下一句恢复了，不妥，存在漏读。=》处理建议：从当前句被打断的位置继续朗读。
</t>
    </r>
    <r>
      <rPr>
        <sz val="11"/>
        <color rgb="FFFF00FF"/>
        <rFont val="宋体"/>
        <family val="3"/>
        <charset val="134"/>
        <scheme val="minor"/>
      </rPr>
      <t>【10月13日版】按照10月8日讨论规格，按OK或5键从反显句开头开始恢复朗读。</t>
    </r>
    <phoneticPr fontId="1" type="noConversion"/>
  </si>
  <si>
    <t>功能菜单播报</t>
    <phoneticPr fontId="1" type="noConversion"/>
  </si>
  <si>
    <r>
      <t xml:space="preserve">全文朗读过程中进入功能菜单后，不做任何操作。然后不等“功能菜单 书签管理”播报完毕即按【返回】键到文本播放界面，但“功能菜单 书签管理”播报仍继续，未打断。播完“功能菜单 书签管理”后自动恢复朗读文本。
=》应该按【返回】键后即打断功能菜单的播报，直接开始朗读文本。
</t>
    </r>
    <r>
      <rPr>
        <sz val="11"/>
        <color rgb="FFFF00FF"/>
        <rFont val="宋体"/>
        <family val="3"/>
        <charset val="134"/>
        <scheme val="minor"/>
      </rPr>
      <t>【10月13日版】按照10月8日讨论规格，播报页码后，按OK或5键从反显句开头开始恢复朗读。</t>
    </r>
    <phoneticPr fontId="1" type="noConversion"/>
  </si>
  <si>
    <r>
      <t xml:space="preserve">全文朗读过程中进入功能菜单后，不做任何操作。等待“功能菜单 书签管理”播报完毕，然后按【返回】键回到文本播放界面，无朗读（按OK键可以恢复），也无其他声音反馈。不妥。
=》处理建议：(1)返回后自动从当前反显恢复朗读；
（2）如果不能实现自动恢复朗读，则建议增加其他语音，如播报页码。
</t>
    </r>
    <r>
      <rPr>
        <sz val="11"/>
        <color rgb="FFFF00FF"/>
        <rFont val="宋体"/>
        <family val="3"/>
        <charset val="134"/>
        <scheme val="minor"/>
      </rPr>
      <t>【10月13日版】按照10月8日讨论规格，播报页码后，按OK或5键从反显句开头开始恢复朗读。</t>
    </r>
    <phoneticPr fontId="1" type="noConversion"/>
  </si>
  <si>
    <t>增加书签后，不自动恢复朗读，即使按OK键也不恢复。按方向键可以朗读。=》处理建议：同记录187。</t>
    <phoneticPr fontId="1" type="noConversion"/>
  </si>
  <si>
    <t>各项参数设定成功后，仅有语音提示，没有弹出提示框。</t>
    <phoneticPr fontId="1" type="noConversion"/>
  </si>
  <si>
    <t>未实现功能</t>
    <phoneticPr fontId="1" type="noConversion"/>
  </si>
  <si>
    <t>语音音效</t>
    <phoneticPr fontId="1" type="noConversion"/>
  </si>
  <si>
    <t>发布时需作屏蔽处理</t>
    <phoneticPr fontId="1" type="noConversion"/>
  </si>
  <si>
    <t>超出有效范围，自动纠正为最大页码后，再按数字键的处理建议：等同初始按数字键的输入，即先清空，再输入新数字。</t>
    <phoneticPr fontId="1" type="noConversion"/>
  </si>
  <si>
    <t>鼎</t>
  </si>
  <si>
    <t>逐句时“www.baidu.com”读成“www”“句号”“baidu”“句号”“com”。不妥。=》应该按一个单词处理。具体见规格文档P5“英语单词特殊处理”部分说明。【样例】标点符号朗读分割.txt。</t>
    <phoneticPr fontId="1" type="noConversion"/>
  </si>
  <si>
    <t>英文句点“.”目前都读成“句号”。英文符号发音不妥。=》数据待review。</t>
    <phoneticPr fontId="1" type="noConversion"/>
  </si>
  <si>
    <t>【翻行翻页】段间有空行的，上下翻行时，出现重读现象，一行读两次。（【样例】：百家姓.txt）【8月28日版】存在</t>
    <phoneticPr fontId="1" type="noConversion"/>
  </si>
  <si>
    <t>tts原因</t>
    <phoneticPr fontId="1" type="noConversion"/>
  </si>
  <si>
    <t>卡插拔</t>
    <phoneticPr fontId="1" type="noConversion"/>
  </si>
  <si>
    <r>
      <t>最近使用文件。正在读卡内电子书的过程中，拔出卡，仍会读一段时间再</t>
    </r>
    <r>
      <rPr>
        <sz val="11"/>
        <color rgb="FFFF00FF"/>
        <rFont val="宋体"/>
        <family val="3"/>
        <charset val="134"/>
        <scheme val="minor"/>
      </rPr>
      <t>闪黑屏</t>
    </r>
    <r>
      <rPr>
        <sz val="11"/>
        <rFont val="宋体"/>
        <family val="3"/>
        <charset val="134"/>
        <scheme val="minor"/>
      </rPr>
      <t>然后自动退到文件列表，反显该本书，</t>
    </r>
    <r>
      <rPr>
        <sz val="11"/>
        <color rgb="FFFF00FF"/>
        <rFont val="宋体"/>
        <family val="3"/>
        <charset val="134"/>
        <scheme val="minor"/>
      </rPr>
      <t>tts声音丢失</t>
    </r>
    <r>
      <rPr>
        <sz val="11"/>
        <rFont val="宋体"/>
        <family val="3"/>
        <charset val="134"/>
        <scheme val="minor"/>
      </rPr>
      <t>。=》应该不闪黑屏及时退到列表，tts播报反显项。</t>
    </r>
    <phoneticPr fontId="1" type="noConversion"/>
  </si>
  <si>
    <r>
      <t>接上条记录。退到文件列表后，反显刚才读的书，按OK键</t>
    </r>
    <r>
      <rPr>
        <sz val="11"/>
        <color rgb="FFFF00FF"/>
        <rFont val="宋体"/>
        <family val="3"/>
        <charset val="134"/>
        <scheme val="minor"/>
      </rPr>
      <t>闪黑屏退</t>
    </r>
    <r>
      <rPr>
        <sz val="11"/>
        <rFont val="宋体"/>
        <family val="3"/>
        <charset val="134"/>
        <scheme val="minor"/>
      </rPr>
      <t>到上级菜单。
=》按OK键应该同正常进入一样打开该本书，然后给出“文件内容为空”的提示后退到列表。</t>
    </r>
    <phoneticPr fontId="1" type="noConversion"/>
  </si>
  <si>
    <r>
      <t>接上条记录。退到主菜单，重新进入最近使用文件，插上卡，打开刚才那本书，从第一页开始全文朗读，原来的</t>
    </r>
    <r>
      <rPr>
        <sz val="11"/>
        <color rgb="FFFF00FF"/>
        <rFont val="宋体"/>
        <family val="3"/>
        <charset val="134"/>
        <scheme val="minor"/>
      </rPr>
      <t>断点记忆信息没有</t>
    </r>
    <r>
      <rPr>
        <sz val="11"/>
        <rFont val="宋体"/>
        <family val="3"/>
        <charset val="134"/>
        <scheme val="minor"/>
      </rPr>
      <t>了。</t>
    </r>
    <phoneticPr fontId="1" type="noConversion"/>
  </si>
  <si>
    <t>目录浏览未实现断点记忆</t>
    <phoneticPr fontId="1" type="noConversion"/>
  </si>
  <si>
    <t>按键打断</t>
    <phoneticPr fontId="1" type="noConversion"/>
  </si>
  <si>
    <t>添加收藏后，弹出并播报“成功添加到我的收藏”提示框时，按键打断提示的同时未执行相应功能。=》如按【下】键打断提示的同时，反显应该下移，并播报反显项。
另：跳转页码界面“请输入页码”的提示也是如此。【注】共性控件。重复记录，见编号213.</t>
    <phoneticPr fontId="1" type="noConversion"/>
  </si>
  <si>
    <t>？不同字号下，书签列表记录的页码会更新吗
【规格处理】暂时这样测试，发布时电子书中固定字号。此问题也就不存在。</t>
    <phoneticPr fontId="1" type="noConversion"/>
  </si>
  <si>
    <t>目录</t>
    <phoneticPr fontId="1" type="noConversion"/>
  </si>
  <si>
    <t>我的收藏</t>
  </si>
  <si>
    <t>“我的收藏”列表排序规则，与“最近使用文件”列表相同，点开文档朗读后也更新排序。不妥。=》我的收藏列表排序规则应该同“目录浏览”一致。</t>
  </si>
  <si>
    <t>存在问题</t>
    <phoneticPr fontId="1" type="noConversion"/>
  </si>
  <si>
    <t>重要性</t>
  </si>
  <si>
    <t>备注/修改原因</t>
  </si>
  <si>
    <t>修改日期</t>
  </si>
  <si>
    <t>ok</t>
  </si>
  <si>
    <t>使用后鼎提供的公共对话框</t>
  </si>
  <si>
    <t>结束</t>
  </si>
  <si>
    <t>系统共性问题</t>
  </si>
  <si>
    <t>低</t>
  </si>
  <si>
    <t>平台共性问题</t>
  </si>
  <si>
    <t>遗留</t>
  </si>
  <si>
    <t>目前的规格是这样的：当翻行翻页后，从当前屏第一行开始朗读，所以会有此现象。陈刚说遗留</t>
  </si>
  <si>
    <t>z</t>
  </si>
  <si>
    <t>后鼎提供的标点符号转换表的问题</t>
  </si>
  <si>
    <t>按照10月8日晚上讨论的规格，按2键只提示“已经到开头”，不自动从头朗读。按【5】或者【OK】键才从头朗读。</t>
  </si>
  <si>
    <t>后鼎提供的数据有问题，需要后鼎修改。</t>
  </si>
  <si>
    <t>TTS</t>
  </si>
  <si>
    <t>目前的TTS不支持。</t>
  </si>
  <si>
    <t>添加设置里的记忆</t>
  </si>
  <si>
    <t>代码提交问题已修改</t>
  </si>
  <si>
    <t>更新数据库</t>
  </si>
  <si>
    <t>恢复到以前的滚动版本。</t>
  </si>
  <si>
    <t>(1)无法做。目前的程序架构已经弄完了，发音都是基于反显来做的，逐字只能反显一个字符。（2）已修改。（3）按7键不能往前选择的问题已修改。但同1一样，不能在选的过程中保留反显。</t>
  </si>
  <si>
    <t>目前的TTS不支持语音音效，等待下一版TTS</t>
  </si>
  <si>
    <t>待验证</t>
  </si>
  <si>
    <t>进入增加编辑声音</t>
  </si>
  <si>
    <t>添加了toast提示</t>
  </si>
  <si>
    <t>重新每次启动都判断创建，样机没有自动刷新出来可以在“文件管理”中查看到文件夹或者重启样机后可以看到</t>
  </si>
  <si>
    <t>添加类型</t>
  </si>
  <si>
    <t>添加音量设置</t>
  </si>
  <si>
    <t>解决最近使用里关于电子书断点记忆的时候同时解决了该问题</t>
  </si>
  <si>
    <t>待定</t>
  </si>
  <si>
    <t>修改逻辑</t>
  </si>
  <si>
    <t>修改逻辑，添加无效键判断</t>
  </si>
  <si>
    <t>修改布局文件</t>
  </si>
  <si>
    <t>不可修改书签</t>
  </si>
  <si>
    <t>添加排序</t>
  </si>
  <si>
    <t>添加两个字段</t>
  </si>
  <si>
    <t>添加反显判断</t>
  </si>
  <si>
    <t>回调中添加文件操作</t>
  </si>
  <si>
    <t>添加了关机广播，新机器验证没有问题</t>
  </si>
  <si>
    <t>朗读改为弹窗+朗读</t>
  </si>
  <si>
    <t>添加隐藏文件判断</t>
  </si>
  <si>
    <t>插拔的时候如果正好操作数据库，因为没有捕获异常，会有IO错误。</t>
  </si>
  <si>
    <t>目前音频格式支持完全一致</t>
  </si>
  <si>
    <t>后鼎提供的中英文标点符号转换表有问题。
大写N编码与符号编码重叠</t>
  </si>
  <si>
    <t>后鼎提供的中英文标点符号转换表有问题。
大写M编码与符号编码重叠</t>
  </si>
  <si>
    <t>不能复现</t>
  </si>
  <si>
    <t>修改文件遍历判断</t>
  </si>
  <si>
    <t>添加逻辑判断和提示</t>
  </si>
  <si>
    <t>添加提示</t>
  </si>
  <si>
    <t>添加音乐播放判断</t>
  </si>
  <si>
    <t>符号</t>
  </si>
  <si>
    <t>增加书签界面问题</t>
  </si>
  <si>
    <t>加上提示信息。</t>
  </si>
  <si>
    <t>添加音乐播放演示</t>
  </si>
  <si>
    <t>百科查询功能目前还没有。反查修改了，并且按照1.8规划文档，修改为按“*”键调用反查。</t>
  </si>
  <si>
    <t>按跟陈刚协商的规格修改为按【#】键停止当前播放内容，然后播放当前页码。不恢复以前的播放。</t>
  </si>
  <si>
    <t>根据10月8日晚讨论的规划修改。不自动开始读，按【5】和【OK】可以恢复。</t>
  </si>
  <si>
    <t>自动恢复朗读很困难。按【OK】键是可以恢复的。跟按【#】键一样，不自动恢复朗读。按【ok】和【5】键恢复。</t>
  </si>
  <si>
    <t>不清楚bug描述的是什么？</t>
  </si>
  <si>
    <t>现在改为使用后鼎提供的提示框。这个问题我没复现。你再试试吧。</t>
  </si>
  <si>
    <t>上键添加最小判断</t>
  </si>
  <si>
    <t>添加判断</t>
  </si>
  <si>
    <t>修改逻辑并添加提示</t>
  </si>
  <si>
    <t>添加弹出提示框，进入目录判断是为了可以少操作一次数据库建议接受</t>
  </si>
  <si>
    <t>修改播报方式</t>
  </si>
  <si>
    <t>花屏不是应用问题</t>
  </si>
  <si>
    <t>同#键处理，不自动恢复</t>
  </si>
  <si>
    <t>删除重复引起</t>
  </si>
  <si>
    <t>修改提示</t>
  </si>
  <si>
    <t>添加最后一个的判断</t>
  </si>
  <si>
    <t>修改过跳转页码程序，不能复现了。</t>
  </si>
  <si>
    <t>同166</t>
  </si>
  <si>
    <t>刚好这行字占了满行，没有空间再显示换行符。</t>
  </si>
  <si>
    <t>添加提示框</t>
  </si>
  <si>
    <t>10月13日的版本已经从反显句开始读的啊，只不过因为这个反显句跨屏了，所以按【5】【OK】的时候会先翻到反显开始的屏。</t>
  </si>
  <si>
    <t>使用了后鼎的公共提示框，后鼎修改一下。</t>
  </si>
  <si>
    <t>按照10月8日晚上讨论确定的规格，返回朗读界面只提示页码，不自动恢复朗读。</t>
  </si>
  <si>
    <t>经过沟通确定由后鼎修改</t>
  </si>
  <si>
    <t>与问题74相同重复问题</t>
  </si>
  <si>
    <t>原因是这样的：在大字体时需要显示6行（包括标题栏），每行高度240/6=40像素。但字体大小不能就设置为40像素，还需要上下留点空行，所以字体的大小比40小，而屏幕宽度为320，除以一个小于40的值不能整除，所以右边留有空隙。现在精调了字体大小/行间距并且将每行文字居中显示，左右两边稍微留点空隙，基本看不出来。（中字体原因也是这样，小字体之所以没问题，因为字体大小为20，正好能整除。）</t>
  </si>
  <si>
    <t>TTS引擎的问题。</t>
  </si>
  <si>
    <t>添加两个参数进行判断</t>
  </si>
  <si>
    <t>TTS音量都是默认的音量，这个应该是硬件的问题吧。</t>
  </si>
  <si>
    <t>不能复现。</t>
  </si>
  <si>
    <t>出现提示时按键是被后鼎的公共对话框接收了，我这边无法处理。</t>
  </si>
  <si>
    <t>提示框消失后提示页码</t>
  </si>
  <si>
    <t>在某些特殊情况下，分行还没有完成时计算页码，导致使用了空指针。</t>
  </si>
  <si>
    <t>返回时重置音量</t>
  </si>
  <si>
    <t>更新列表</t>
  </si>
  <si>
    <t>j/z</t>
  </si>
  <si>
    <t>去掉无用的空行。</t>
  </si>
  <si>
    <t>中间有些字符不发音，导致往前翻后，系统自动往后读数据。</t>
  </si>
  <si>
    <t>非bug。按陈刚和后鼎给的页码规则显示的。</t>
  </si>
  <si>
    <t>添加各个界面的更新操作</t>
    <phoneticPr fontId="1" type="noConversion"/>
  </si>
  <si>
    <t>目录浏览断点记忆未实现</t>
    <phoneticPr fontId="1" type="noConversion"/>
  </si>
  <si>
    <t>复检已修改txt。新增编号220~232记录。</t>
    <phoneticPr fontId="1" type="noConversion"/>
  </si>
  <si>
    <t>返回</t>
    <phoneticPr fontId="1" type="noConversion"/>
  </si>
  <si>
    <t>最近使用文件
反显</t>
    <phoneticPr fontId="1" type="noConversion"/>
  </si>
  <si>
    <t>最近使用文件，分几个部分大文档。选择任一部分进入后，开始反显的位置不对。不是开头，也不是记忆的位置，有时还反显半个字。【样例】大唐双龙传</t>
    <phoneticPr fontId="1" type="noConversion"/>
  </si>
  <si>
    <t>(1)路径记忆不完善：但若上次操作的是存储卡，在“目录浏览--内存/存储卡”菜单中，未记忆焦点“存储卡”。</t>
    <phoneticPr fontId="1" type="noConversion"/>
  </si>
  <si>
    <t>(2)路径记忆不完善：大文档，拆分部分，未记忆第几部分。</t>
    <phoneticPr fontId="1" type="noConversion"/>
  </si>
  <si>
    <t>word文档</t>
  </si>
  <si>
    <t>空文件</t>
    <phoneticPr fontId="1" type="noConversion"/>
  </si>
  <si>
    <t>ok</t>
    <phoneticPr fontId="1" type="noConversion"/>
  </si>
  <si>
    <t>提示“文件已损坏”后，不自动下一本。</t>
    <phoneticPr fontId="1" type="noConversion"/>
  </si>
  <si>
    <t>doc空文件</t>
    <phoneticPr fontId="1" type="noConversion"/>
  </si>
  <si>
    <t>改后缀文件</t>
    <phoneticPr fontId="1" type="noConversion"/>
  </si>
  <si>
    <t>结束</t>
    <phoneticPr fontId="1" type="noConversion"/>
  </si>
  <si>
    <t>提示</t>
    <phoneticPr fontId="1" type="noConversion"/>
  </si>
  <si>
    <t>【格式支持】具体见右边“格式支持测试”sheet页。
注：另外不同时间创建的样本表现不同。
【10月13日版】txt格式的提示OK。Word格式不ok，需按txt格式的修改。
【10月23日版】改后缀生成的doc、docx格式提示“文件已损坏”后未tts朗读。见后续记录。</t>
    <phoneticPr fontId="1" type="noConversion"/>
  </si>
  <si>
    <t>结束</t>
    <phoneticPr fontId="1" type="noConversion"/>
  </si>
  <si>
    <t>待深测</t>
    <phoneticPr fontId="1" type="noConversion"/>
  </si>
  <si>
    <t>自动到尾</t>
    <phoneticPr fontId="1" type="noConversion"/>
  </si>
  <si>
    <t>ok</t>
    <phoneticPr fontId="1" type="noConversion"/>
  </si>
  <si>
    <r>
      <t xml:space="preserve">【全文朗读：到尾处理】朗读完当前电子书，没有任何提示即自动打开下一本书朗读。
=》应该先提示“已经读完”，然后自动打开当前目录中的下本书朗读。
【9月12日版】存在。【8月28日版】读完后退到上级列表，不能自动读下一本。
【9月19日版】【9月21日版】未改彻底。仅语音提示了，没有弹出提示框“已经读完”。
【10月13日版】提示“已经读完”后，返回到列表，播报标题栏及反显项后，未自动打开下一本。见后面编号220说明。
=====================================================================
</t>
    </r>
    <r>
      <rPr>
        <b/>
        <sz val="11"/>
        <color theme="0" tint="-0.249977111117893"/>
        <rFont val="宋体"/>
        <family val="3"/>
        <charset val="134"/>
      </rPr>
      <t>〖细化规格〗全文朗读到尾处理</t>
    </r>
    <r>
      <rPr>
        <sz val="11"/>
        <color theme="0" tint="-0.249977111117893"/>
        <rFont val="宋体"/>
        <family val="3"/>
        <charset val="134"/>
      </rPr>
      <t xml:space="preserve">
(1)全文朗读完当前电子书，语音播报及弹出提示“已经读完”，然后自动打开当前目录下一本书朗读。最后一本书读完后，语音播报及弹出提示“已经读完最后一本书”。（注：维持原规格描述）
(2)暂停恢复后，全文模式读到结尾的情况，也按上面描述处理。
(3)按快捷键手动切换位置朗读，如翻行翻页、翻段/句/字等操作时，当提示“已经到结尾”后，再按相应键往后翻时仍继续提示“已经到结尾”，不自动读下本书。
(4)精读模式读到结尾时，按精读模式处理，不自动读下本书。（注：完善暂停恢复后说明，手动切换到结尾说明）</t>
    </r>
    <phoneticPr fontId="1" type="noConversion"/>
  </si>
  <si>
    <t>【精读】【光标定位】若文档只有一句，且不超过一页，如仅有“文件docx样本4-心灵捕手.docx文件中的数字发音$10.000.000。”这一句话。由于一打开就全文朗读，把这句全部反显。按照目前的定位方式，无法按4、6键逐句、按7、9键逐字朗读。
=》应该准确定位到当前发音的字上，然后针对仅一字、一句、一段的极限情况特别注意处理。(【样例】仅一句.txt)
【10月23日版】到头后切到精读模式，反显从第一个字开始定位。</t>
    <phoneticPr fontId="1" type="noConversion"/>
  </si>
  <si>
    <t>按照和陈刚讨论的规格，在这种情况下，按【4】【7】键反显到第一个词和字。</t>
    <phoneticPr fontId="1" type="noConversion"/>
  </si>
  <si>
    <t>经过确定为固件传递键值问题</t>
    <phoneticPr fontId="1" type="noConversion"/>
  </si>
  <si>
    <t>跳转页码，按左键删空提示“请输入页码”后，连续快速按【下】键，刚开始时按一次加1，但连续按多次后，很多时候会一下跳到最大页码数。有时连续按五六次就跳，有时要连续按二三十次。（【样例】标点符号朗读分割.txt）
【10.23注】系统固件传递键值问题</t>
    <phoneticPr fontId="1" type="noConversion"/>
  </si>
  <si>
    <t>【最近使用文件】电子书播放过程中，闲置关机或手动按电源键关机后，最近使用文件中没有这本书的记录
【9月21日版】正常关机/异常掉电，正在读的书仍不记录在最近使用文件列表。
【10月13日版】正常关机，可以记录。异常掉电不能记录，不处理。</t>
    <phoneticPr fontId="1" type="noConversion"/>
  </si>
  <si>
    <t>非最后一本书。到最后一页时，再按右键，现象同上面逐段的。=》处理建议：参照上面逐段处理。
【10月13日版】翻页到结尾提示后，按OK或5键恢复没有从反显句开始读。=》应该同逐段一样，恢复后从反显句开始读。</t>
    <phoneticPr fontId="1" type="noConversion"/>
  </si>
  <si>
    <t>非最后一本书。到最后一页时，再按下键，现象同上面逐段的。=》处理建议：参照上面逐段处理。【10月13日版】同翻页。=》应该同逐段一样，恢复后从反显句开始读。</t>
    <phoneticPr fontId="1" type="noConversion"/>
  </si>
  <si>
    <t>最近使用文件添加收藏的提示未改彻底。弹出提示框，但语音播报内容不对。播的是标题栏和反显项，不是提示框内容。</t>
    <phoneticPr fontId="1" type="noConversion"/>
  </si>
  <si>
    <t>bug182</t>
    <phoneticPr fontId="1" type="noConversion"/>
  </si>
  <si>
    <r>
      <t>若</t>
    </r>
    <r>
      <rPr>
        <sz val="11"/>
        <color rgb="FFFF00FF"/>
        <rFont val="宋体"/>
        <family val="3"/>
        <charset val="134"/>
        <scheme val="minor"/>
      </rPr>
      <t>重复添加</t>
    </r>
    <r>
      <rPr>
        <sz val="11"/>
        <rFont val="宋体"/>
        <family val="3"/>
        <charset val="134"/>
        <scheme val="minor"/>
      </rPr>
      <t>收藏，</t>
    </r>
    <r>
      <rPr>
        <sz val="11"/>
        <color rgb="FFFF00FF"/>
        <rFont val="宋体"/>
        <family val="3"/>
        <charset val="134"/>
        <scheme val="minor"/>
      </rPr>
      <t>没有语音及文字提示</t>
    </r>
    <r>
      <rPr>
        <sz val="11"/>
        <rFont val="宋体"/>
        <family val="3"/>
        <charset val="134"/>
        <scheme val="minor"/>
      </rPr>
      <t>“添加我的收藏失败，文件已存在”或“添加我的收藏失败，文件夹已存在”等。具体提示内容参照《通用》章节3.3.1 目录浏览部分描述。涉及目录浏览、最近使用文件列表。
【10月13日版】目录浏览提示不区分文件文件夹，暂时不改，OK；最近使用文件仍存在。</t>
    </r>
    <r>
      <rPr>
        <sz val="11"/>
        <color rgb="FFFF0000"/>
        <rFont val="宋体"/>
        <family val="3"/>
        <charset val="134"/>
        <scheme val="minor"/>
      </rPr>
      <t xml:space="preserve">
【10月23日版】最近使用文件添加收藏的提示未改彻底。弹出提示框，但语音播报内容不对。播的是标题栏和反显项，不是提示框内容。</t>
    </r>
    <phoneticPr fontId="1" type="noConversion"/>
  </si>
  <si>
    <t>鼎</t>
    <phoneticPr fontId="1" type="noConversion"/>
  </si>
  <si>
    <r>
      <t>确认删除、清空对话框，按</t>
    </r>
    <r>
      <rPr>
        <sz val="11"/>
        <color rgb="FFFF00FF"/>
        <rFont val="宋体"/>
        <family val="3"/>
        <charset val="134"/>
        <scheme val="minor"/>
      </rPr>
      <t>左键循环选择</t>
    </r>
    <r>
      <rPr>
        <sz val="11"/>
        <rFont val="宋体"/>
        <family val="3"/>
        <charset val="134"/>
        <scheme val="minor"/>
      </rPr>
      <t>到“否”后按OK，仍执行“是”(删除）的动作了。同样，按右键循环选择“是”后按OK，仍执行“否”的动作。</t>
    </r>
    <r>
      <rPr>
        <sz val="11"/>
        <color rgb="FFFF00FF"/>
        <rFont val="宋体"/>
        <family val="3"/>
        <charset val="134"/>
        <scheme val="minor"/>
      </rPr>
      <t>【注】共性控件</t>
    </r>
    <phoneticPr fontId="1" type="noConversion"/>
  </si>
  <si>
    <r>
      <t>【目录浏览】【路径记忆】必须完全退出到主菜单才更新记忆。应该是按确认键打开文件播放后，即保存新路径。
【8月28日版】存在【9月19日版】存在</t>
    </r>
    <r>
      <rPr>
        <sz val="11"/>
        <color rgb="FFFF0000"/>
        <rFont val="宋体"/>
        <family val="3"/>
        <charset val="134"/>
      </rPr>
      <t xml:space="preserve">
【10月23日版】未改彻底。仍存在下面两个问题：
(1)若上次操作的是</t>
    </r>
    <r>
      <rPr>
        <sz val="11"/>
        <color rgb="FFFF00FF"/>
        <rFont val="宋体"/>
        <family val="3"/>
        <charset val="134"/>
      </rPr>
      <t>存储卡</t>
    </r>
    <r>
      <rPr>
        <sz val="11"/>
        <color rgb="FFFF0000"/>
        <rFont val="宋体"/>
        <family val="3"/>
        <charset val="134"/>
      </rPr>
      <t>，在“目录浏览--内存/存储卡”菜单中，未记忆焦点“存储卡”。
(2)大文档，拆分</t>
    </r>
    <r>
      <rPr>
        <sz val="11"/>
        <color rgb="FFFF00FF"/>
        <rFont val="宋体"/>
        <family val="3"/>
        <charset val="134"/>
      </rPr>
      <t>部分</t>
    </r>
    <r>
      <rPr>
        <sz val="11"/>
        <color rgb="FFFF0000"/>
        <rFont val="宋体"/>
        <family val="3"/>
        <charset val="134"/>
      </rPr>
      <t>，未记忆第几部分。</t>
    </r>
    <phoneticPr fontId="1" type="noConversion"/>
  </si>
  <si>
    <r>
      <t>【存储卡相关】插入存储卡后，恰巧在出现“存储卡已插入”提示时，选择“存储卡”按OK进入，tts声音丢失；若选择任一本书打开，不朗读，仅播放背景音乐。
【10月13日版】拔出后即插入SD卡后，连续在“存储卡”上按OK键多次，tts声音丢失。中间会弹出“无文件”提示。</t>
    </r>
    <r>
      <rPr>
        <sz val="11"/>
        <color rgb="FFFF00FF"/>
        <rFont val="宋体"/>
        <family val="3"/>
        <charset val="134"/>
      </rPr>
      <t>【10月23日版】未复现</t>
    </r>
    <phoneticPr fontId="1" type="noConversion"/>
  </si>
  <si>
    <t>word文档-目录浏览-内存，二级目录下的word文档未列出来。
在存储卡中“\存储卡\特殊测试样本\转档word”，仍不能列出来。
但若把其中的word文件拷贝到存储卡其他路径下，有可以列出来。</t>
    <phoneticPr fontId="1" type="noConversion"/>
  </si>
  <si>
    <t>目录列表</t>
    <phoneticPr fontId="1" type="noConversion"/>
  </si>
  <si>
    <t>word文档-目录浏览-内存，二级目录下的word文档未列出来。如“\内存设备\特殊测试样本\转档word”目录。见附图
【10月13日版】可以列出目录。但选择文件“测试测试样本-excel改后缀docx”进入后异常，tts声音丢失。=》【10月23日版】未改彻底，见后续记录。
【10月23日版】目录列表，仍有异常，不能正常出来。见后续记录。</t>
    <phoneticPr fontId="1" type="noConversion"/>
  </si>
  <si>
    <t>(系统--显示设置：闲置关机 永不，闲置关屏 2分钟，休眠 1分钟）
9#机器，闲置关屏后，再按电源键开屏。播报标题栏文字和焦点项文字时，中间会有两个字的声音比较大。【注】系统共性</t>
    <phoneticPr fontId="1" type="noConversion"/>
  </si>
  <si>
    <t>最后一本书。到最后一段时，再按8键，提示“已经读完最后一本书”后暂停，后续按键处理不妥。
(1)再按下键、右键、OK键或5键，仍提示“已经读完最后一本书”后暂停。
(2)再按上键、左键，翻到最后一页，保持暂停态。
(3)再按其他数字键精读，也异常。
=》处理建议：
(1)再按8键仍重复提示并暂停。提示“已经到结尾”。
(2)按上下左右方向键，执行相应常规翻行翻页功能。
(3)按其他数字键，执行相应常规精读功能。
(4)按OK键或5键可恢复朗读，从当前反显句子开头开始朗读并反显，若当前屏无反显句子则从当前屏开头开始朗读并反显。</t>
    <phoneticPr fontId="1" type="noConversion"/>
  </si>
  <si>
    <t>全文自动读完一本后退到文件列表，语音播报标题栏和反显项后，不自动打开下一本书。
【10月23日版】读完一本后，语音播报下本书文档名，然后自动打开朗读。</t>
    <phoneticPr fontId="1" type="noConversion"/>
  </si>
  <si>
    <t>逐段读最后一段的跨页句子时，按8键下一段提示到结尾后，画面显示会跳跃。具体操作：
（【样例】中国梦.txt 大字体下）按8键切到最后一段，读到P14最后一句的前半句“在发展中国特色社会主义...”时，再按8键，提示“已经到结尾”后会更新显示P15，反显后半句“实现伟大复兴的中国梦”。按5键恢复朗读后，页面又跳回该句开头反显朗读。
=》提示“已经到结尾”后应该保持原画面不动，不更新到P15。</t>
    <phoneticPr fontId="1" type="noConversion"/>
  </si>
  <si>
    <t>最近使用文件列表中有3个文件。选第2个打开播放，然后再退到列表，列表顺序及反显未更新。此时若打开当前反显的文件（第2个）播放，实际播放内容变成别的文档（第1个）的了。
【10月23日版】未改彻底。仍会有列表名称和实际内容不对应的情况。尤其点开其中一本读完自动读下一本，或大文档。规律未清。</t>
    <phoneticPr fontId="1" type="noConversion"/>
  </si>
  <si>
    <t>bug222</t>
    <phoneticPr fontId="1" type="noConversion"/>
  </si>
  <si>
    <t>最近使用文件</t>
    <phoneticPr fontId="1" type="noConversion"/>
  </si>
  <si>
    <t>最近使用文件</t>
    <phoneticPr fontId="1" type="noConversion"/>
  </si>
  <si>
    <t>最近使用文件列表中有3个文件。选第2个打开播放，然后再退到列表，列表顺序及反显未更新。此时若打开当前反显的文件（第2个）播放，实际播放内容变成别的文档（第1个）的了。
【10月23日版】未改彻底。见后续记录.</t>
    <phoneticPr fontId="1" type="noConversion"/>
  </si>
  <si>
    <t>跳转页码
跳至开头</t>
    <phoneticPr fontId="1" type="noConversion"/>
  </si>
  <si>
    <t>跳转后也不自动读了？？而原来是可以自动读的，而且跳转书签后会自动开始读。=》建议保留自动读</t>
    <phoneticPr fontId="1" type="noConversion"/>
  </si>
  <si>
    <t>全文朗读到每段开头会连着读“两个空格”。以前不读的=》建议不读</t>
    <phoneticPr fontId="1" type="noConversion"/>
  </si>
  <si>
    <r>
      <t>最近使用文件，</t>
    </r>
    <r>
      <rPr>
        <sz val="11"/>
        <color rgb="FFFF0000"/>
        <rFont val="宋体"/>
        <family val="3"/>
        <charset val="134"/>
        <scheme val="minor"/>
      </rPr>
      <t>仍会有列表名称和实际内容不对应的情况。尤其在点开其中一本读完自动读下一本，或有拆分大文档的情况。规律未清。</t>
    </r>
    <phoneticPr fontId="1" type="noConversion"/>
  </si>
  <si>
    <t>乱码。【样例】特殊测试样本--秾李夭桃.txt大字体下倒数第二页P23740，段末有多个乱符。【10月23日版】这个文档拆分成多个部分了，以前未拆分。</t>
    <phoneticPr fontId="1" type="noConversion"/>
  </si>
  <si>
    <t>逐段</t>
    <phoneticPr fontId="1" type="noConversion"/>
  </si>
  <si>
    <t>【样例】特殊测试样本--自建文件(down机).txt。大字体下，此文档在最后一页P5。
倒数第二段“1111111”读完后，再按8键不能读最后一段，提示“已经到结尾”。按5键没反应。</t>
    <phoneticPr fontId="1" type="noConversion"/>
  </si>
  <si>
    <t>页码显示不对。【样例】中国梦.txt。大字体。共16页。
打开后即按【OK】键暂停，然后按【右】键向后翻页，翻到14页反显页首“，”时，再按【下】键翻4行翻到反显“实”，页码更新为15，此时若再按【右】键翻一页，页码仍显示为15页。=》应该是翻5行才更新页码才对。</t>
    <phoneticPr fontId="1" type="noConversion"/>
  </si>
  <si>
    <t>很多空行页时，全文朗读声音与画面不同步。
【样例】特殊测试样本--自建文件(down机).txt。大字体下，此文档在P2~P3、P8~P19、P28~P57均为空行页。
【现象】读完P7即开始读P20，正确。但页面由于要逐页刷新页码，更新滞后，空行页越多滞后越多。即，声音与画面未同步。
【10.21魏】这种情况，中间的空行越多，计算所花费的时间就越长，碰到这种极限情况，这个是没有办法的事情啊？要不然将连续的换行去掉，只保留一个换行？=》OK
【10月23日版】仍有其他问题。见后续记录</t>
    <phoneticPr fontId="1" type="noConversion"/>
  </si>
  <si>
    <t>通过蓝牙外放声音，连续按【右】键翻页，翻到提示已经到结尾后，仍在读正文内容，读完后退到文件列表。【样例】中国梦.txt。【10月23日版】声音正常。读完后自动读下一本。</t>
    <phoneticPr fontId="1" type="noConversion"/>
  </si>
  <si>
    <t>文档结尾英文单词+句点，逐句分割不对。
【样例】标点符号朗读分割.txt。文档结尾“school.”。
（1）逐句时未单独反显并朗读最末尾的句点“.”。
（2）逐字状态，当反显在“school.”字串中的某个字符上时，按4键无反应，不能进入逐句模式。【10月23日版】反显当前词</t>
    <phoneticPr fontId="1" type="noConversion"/>
  </si>
  <si>
    <r>
      <t xml:space="preserve">背景音强度设置，按【返回】键退出，设置也生效了。不应该生效，保持原来的。
</t>
    </r>
    <r>
      <rPr>
        <sz val="11"/>
        <color rgb="FFFF00FF"/>
        <rFont val="宋体"/>
        <family val="3"/>
        <charset val="134"/>
        <scheme val="minor"/>
      </rPr>
      <t>【10月13日版】未改彻底。仍有其他问题，待深测</t>
    </r>
    <phoneticPr fontId="1" type="noConversion"/>
  </si>
  <si>
    <t>调整音量后，背景音乐开关失灵，需要重新按ok确认。</t>
  </si>
  <si>
    <t>调整音量后，背景音乐开关失灵，需要重新按ok确认。</t>
    <phoneticPr fontId="1" type="noConversion"/>
  </si>
  <si>
    <t>word文档-目录浏览--存储卡
选择“正常新建的doc空文件测试样本”按OK进入后异常。提示正在解析请稍候的同时，返回到上级列表，然后tts声音丢失。没有出现空文件提示。【样例】test-null.doc</t>
    <phoneticPr fontId="1" type="noConversion"/>
  </si>
  <si>
    <t>与上条记录类似。excel、doc、docx空文件另存为的txt文档，播报文件名的同时，返回到上级列表。文件名读完后tts声音丢失。没有出现空文件提示。</t>
    <phoneticPr fontId="1" type="noConversion"/>
  </si>
  <si>
    <t>word文档-目录浏览--存储卡
自动读到改后缀生成的doc、docx格式文件，提示“文件已损坏”后，无tts朗读。</t>
    <phoneticPr fontId="1" type="noConversion"/>
  </si>
  <si>
    <t>复检已修改txt。新增编号233~243记录。</t>
    <phoneticPr fontId="1" type="noConversion"/>
  </si>
  <si>
    <t>j</t>
    <phoneticPr fontId="1" type="noConversion"/>
  </si>
  <si>
    <t>z</t>
    <phoneticPr fontId="1" type="noConversion"/>
  </si>
  <si>
    <t>修改了添加到收藏的逻辑</t>
    <phoneticPr fontId="1" type="noConversion"/>
  </si>
  <si>
    <t>是</t>
    <phoneticPr fontId="1" type="noConversion"/>
  </si>
  <si>
    <t>音量确认添加开关判断</t>
    <phoneticPr fontId="1" type="noConversion"/>
  </si>
  <si>
    <t>是</t>
    <phoneticPr fontId="1" type="noConversion"/>
  </si>
  <si>
    <t>是</t>
    <phoneticPr fontId="1" type="noConversion"/>
  </si>
  <si>
    <t>阅读完成重新加载数据</t>
    <phoneticPr fontId="1" type="noConversion"/>
  </si>
  <si>
    <t>阅读完成后更新数据库</t>
    <phoneticPr fontId="1" type="noConversion"/>
  </si>
  <si>
    <t>是</t>
    <phoneticPr fontId="1" type="noConversion"/>
  </si>
  <si>
    <t>添加断点记忆功能</t>
    <phoneticPr fontId="1" type="noConversion"/>
  </si>
  <si>
    <t>逐字</t>
    <phoneticPr fontId="1" type="noConversion"/>
  </si>
  <si>
    <t>在文档开头反显第一句时，按7键切到逐字，没有读第一字，而是直接弹出提示“已经到开头”。=》应该读第一字。若再按7键才提示到开头。</t>
    <phoneticPr fontId="1" type="noConversion"/>
  </si>
  <si>
    <t>结束</t>
    <phoneticPr fontId="1" type="noConversion"/>
  </si>
  <si>
    <t>这个10.23讨论的方案。按照目前的程序架构，按7键时只能是先判断是否已经到了开头，如果到了开头，切换反显。</t>
    <phoneticPr fontId="1" type="noConversion"/>
  </si>
  <si>
    <t>精读按键</t>
    <phoneticPr fontId="1" type="noConversion"/>
  </si>
  <si>
    <r>
      <t>【样例】</t>
    </r>
    <r>
      <rPr>
        <sz val="11"/>
        <color rgb="FFFF00FF"/>
        <rFont val="宋体"/>
        <family val="3"/>
        <charset val="134"/>
        <scheme val="minor"/>
      </rPr>
      <t>道教哲学.txt</t>
    </r>
    <r>
      <rPr>
        <sz val="11"/>
        <rFont val="宋体"/>
        <family val="3"/>
        <charset val="134"/>
        <scheme val="minor"/>
      </rPr>
      <t>。按4、7、9键不抬起不嗖嗖的快速移动反显，移动速度</t>
    </r>
    <r>
      <rPr>
        <sz val="11"/>
        <color rgb="FFFF00FF"/>
        <rFont val="宋体"/>
        <family val="3"/>
        <charset val="134"/>
        <scheme val="minor"/>
      </rPr>
      <t>慢</t>
    </r>
    <r>
      <rPr>
        <sz val="11"/>
        <rFont val="宋体"/>
        <family val="3"/>
        <charset val="134"/>
        <scheme val="minor"/>
      </rPr>
      <t>。9键有时可以。其他数字键2、8、6可以。其他txt正常，都快速移动反显。已排除系统固件问题。</t>
    </r>
    <r>
      <rPr>
        <sz val="11"/>
        <color rgb="FFFF0000"/>
        <rFont val="宋体"/>
        <family val="3"/>
        <charset val="134"/>
        <scheme val="minor"/>
      </rPr>
      <t>【10月26日版】存在</t>
    </r>
    <phoneticPr fontId="1" type="noConversion"/>
  </si>
  <si>
    <t>列表排序</t>
    <phoneticPr fontId="1" type="noConversion"/>
  </si>
  <si>
    <t>“目录浏览”列表建议按“文件名”排序。目前没发现排序规则是什么。
【建议】在Windows下，按文件名升序排列时，文件夹在上，文件在下；文件夹和文件名分别按升序排列。建议按该规则进行浏览。</t>
    <phoneticPr fontId="1" type="noConversion"/>
  </si>
  <si>
    <r>
      <t>蓝牙外放。【样例】方剂学名著09.txt。按2、8键一段时间不抬起快速翻段时。经常出现抬起按键后，</t>
    </r>
    <r>
      <rPr>
        <sz val="11"/>
        <color rgb="FFFF00FF"/>
        <rFont val="宋体"/>
        <family val="3"/>
        <charset val="134"/>
        <scheme val="minor"/>
      </rPr>
      <t>不朗读</t>
    </r>
    <r>
      <rPr>
        <sz val="11"/>
        <rFont val="宋体"/>
        <family val="3"/>
        <charset val="134"/>
        <scheme val="minor"/>
      </rPr>
      <t>或朗读的声音与反显内容</t>
    </r>
    <r>
      <rPr>
        <sz val="11"/>
        <color rgb="FFFF00FF"/>
        <rFont val="宋体"/>
        <family val="3"/>
        <charset val="134"/>
        <scheme val="minor"/>
      </rPr>
      <t>不一致</t>
    </r>
    <r>
      <rPr>
        <sz val="11"/>
        <rFont val="宋体"/>
        <family val="3"/>
        <charset val="134"/>
        <scheme val="minor"/>
      </rPr>
      <t>。</t>
    </r>
    <phoneticPr fontId="1" type="noConversion"/>
  </si>
  <si>
    <t>全文朗读</t>
    <phoneticPr fontId="1" type="noConversion"/>
  </si>
  <si>
    <t>蓝牙外放。【样例】方剂学名著.txt。读到P1“校 注 说 明”时，每字间会有停顿。=》最好忽略。</t>
    <phoneticPr fontId="1" type="noConversion"/>
  </si>
  <si>
    <r>
      <rPr>
        <sz val="11"/>
        <color rgb="FFFF00FF"/>
        <rFont val="宋体"/>
        <family val="3"/>
        <charset val="134"/>
        <scheme val="minor"/>
      </rPr>
      <t>新壳2#机（侧面无划痕）</t>
    </r>
    <r>
      <rPr>
        <sz val="11"/>
        <rFont val="宋体"/>
        <family val="3"/>
        <charset val="134"/>
        <scheme val="minor"/>
      </rPr>
      <t>。蓝牙外放。经常出现停顿，</t>
    </r>
    <r>
      <rPr>
        <sz val="11"/>
        <color rgb="FFFF00FF"/>
        <rFont val="宋体"/>
        <family val="3"/>
        <charset val="134"/>
        <scheme val="minor"/>
      </rPr>
      <t>卡顿</t>
    </r>
    <r>
      <rPr>
        <sz val="11"/>
        <rFont val="宋体"/>
        <family val="3"/>
        <charset val="134"/>
        <scheme val="minor"/>
      </rPr>
      <t>。与句子长短没关系，句子比较短的也会出现。</t>
    </r>
    <r>
      <rPr>
        <sz val="11"/>
        <color rgb="FFFF00FF"/>
        <rFont val="宋体"/>
        <family val="3"/>
        <charset val="134"/>
        <scheme val="minor"/>
      </rPr>
      <t>重启后未复现</t>
    </r>
    <r>
      <rPr>
        <sz val="11"/>
        <rFont val="宋体"/>
        <family val="3"/>
        <charset val="134"/>
        <scheme val="minor"/>
      </rPr>
      <t>。
已排除语速、发音人角色、句子长短因素。
【设置】语速20 语调13，国语女声，中字号。
【样例】方剂学名著09.txt，道教哲学.txt。第2页就开始出现。</t>
    </r>
    <phoneticPr fontId="1" type="noConversion"/>
  </si>
  <si>
    <t>存储卡，tts声音丢失</t>
    <phoneticPr fontId="1" type="noConversion"/>
  </si>
  <si>
    <r>
      <rPr>
        <sz val="11"/>
        <color rgb="FFFF00FF"/>
        <rFont val="宋体"/>
        <family val="3"/>
        <charset val="134"/>
        <scheme val="minor"/>
      </rPr>
      <t>新壳2#机（侧面无划痕）</t>
    </r>
    <r>
      <rPr>
        <sz val="11"/>
        <rFont val="宋体"/>
        <family val="3"/>
        <charset val="134"/>
        <scheme val="minor"/>
      </rPr>
      <t>。读卡内文件过程中，拔出卡，播放一段时间后自动退到“目录浏览”列表后，tts声音丢失。</t>
    </r>
    <phoneticPr fontId="1" type="noConversion"/>
  </si>
  <si>
    <t>乱符</t>
    <phoneticPr fontId="1" type="noConversion"/>
  </si>
  <si>
    <t>【样例】方剂学名著09.txt，中字号P2729，“丧天元”前面有个乱符，发音异常。</t>
    <phoneticPr fontId="1" type="noConversion"/>
  </si>
  <si>
    <t>路径记忆</t>
    <phoneticPr fontId="1" type="noConversion"/>
  </si>
  <si>
    <r>
      <t>目录浏览列表，仍存在下面两个问题：
(1)若上次操作的是</t>
    </r>
    <r>
      <rPr>
        <sz val="11"/>
        <color rgb="FFFF00FF"/>
        <rFont val="宋体"/>
        <family val="3"/>
        <charset val="134"/>
      </rPr>
      <t>存储卡</t>
    </r>
    <r>
      <rPr>
        <sz val="11"/>
        <rFont val="宋体"/>
        <family val="3"/>
        <charset val="134"/>
      </rPr>
      <t>，在“目录浏览--内存/存储卡”菜单中，未记忆焦点“存储卡”。
(2)大文档，</t>
    </r>
    <r>
      <rPr>
        <sz val="11"/>
        <color rgb="FFFF00FF"/>
        <rFont val="宋体"/>
        <family val="3"/>
        <charset val="134"/>
      </rPr>
      <t>拆分部分</t>
    </r>
    <r>
      <rPr>
        <sz val="11"/>
        <rFont val="宋体"/>
        <family val="3"/>
        <charset val="134"/>
      </rPr>
      <t>，未记忆第几部分。</t>
    </r>
    <phoneticPr fontId="1" type="noConversion"/>
  </si>
  <si>
    <r>
      <rPr>
        <sz val="11"/>
        <color rgb="FFFF00FF"/>
        <rFont val="宋体"/>
        <family val="3"/>
        <charset val="134"/>
        <scheme val="minor"/>
      </rPr>
      <t>我的收藏</t>
    </r>
    <r>
      <rPr>
        <sz val="11"/>
        <rFont val="宋体"/>
        <family val="3"/>
        <charset val="134"/>
        <scheme val="minor"/>
      </rPr>
      <t>列表，路径未记忆</t>
    </r>
    <phoneticPr fontId="1" type="noConversion"/>
  </si>
  <si>
    <t>拆分大文件</t>
    <phoneticPr fontId="1" type="noConversion"/>
  </si>
  <si>
    <t>目录浏览-存储卡，【样例】大唐双龙传160M.txt。有时，执行完拆分动作后，仅语音播报“第1部分”但显示界面没更新，且tts声音丢失。出现2次。</t>
    <phoneticPr fontId="1" type="noConversion"/>
  </si>
  <si>
    <t>拆分大文件
最近使用文件</t>
    <phoneticPr fontId="1" type="noConversion"/>
  </si>
  <si>
    <t>分部分大文件【样例】大唐双龙传160M.txt。从最近使用列表，选择每个部分进入后，不管之前读到哪了，都是统一从某个页码开始读。具体页码规律不清。</t>
    <phoneticPr fontId="1" type="noConversion"/>
  </si>
  <si>
    <t>z</t>
    <phoneticPr fontId="1" type="noConversion"/>
  </si>
  <si>
    <t>z</t>
    <phoneticPr fontId="1" type="noConversion"/>
  </si>
  <si>
    <t>j</t>
    <phoneticPr fontId="1" type="noConversion"/>
  </si>
  <si>
    <t>j/z</t>
    <phoneticPr fontId="1" type="noConversion"/>
  </si>
</sst>
</file>

<file path=xl/styles.xml><?xml version="1.0" encoding="utf-8"?>
<styleSheet xmlns="http://schemas.openxmlformats.org/spreadsheetml/2006/main">
  <numFmts count="3">
    <numFmt numFmtId="44" formatCode="_ &quot;¥&quot;* #,##0.00_ ;_ &quot;¥&quot;* \-#,##0.00_ ;_ &quot;¥&quot;* &quot;-&quot;??_ ;_ @_ "/>
    <numFmt numFmtId="176" formatCode="_ &quot;￥&quot;* #,##0.00_ ;_ &quot;￥&quot;* \-#,##0.00_ ;_ &quot;￥&quot;* &quot;-&quot;??_ ;_ @_ "/>
    <numFmt numFmtId="177" formatCode="m/d;@"/>
  </numFmts>
  <fonts count="4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F00FF"/>
      <name val="宋体"/>
      <family val="3"/>
      <charset val="134"/>
    </font>
    <font>
      <b/>
      <sz val="11"/>
      <color rgb="FFFF00FF"/>
      <name val="宋体"/>
      <family val="3"/>
      <charset val="134"/>
    </font>
    <font>
      <sz val="11"/>
      <color theme="9" tint="-0.249977111117893"/>
      <name val="宋体"/>
      <family val="3"/>
      <charset val="134"/>
    </font>
    <font>
      <b/>
      <sz val="11"/>
      <color theme="9" tint="-0.249977111117893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color rgb="FFFF00FF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11"/>
      <color theme="0" tint="-0.3499862666707357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color rgb="FF00B0F0"/>
      <name val="宋体"/>
      <family val="3"/>
      <charset val="134"/>
    </font>
    <font>
      <sz val="11"/>
      <color theme="0" tint="-0.3499862666707357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FF"/>
      <name val="宋体"/>
      <family val="3"/>
      <charset val="134"/>
      <scheme val="minor"/>
    </font>
    <font>
      <sz val="12"/>
      <color rgb="FF7030A0"/>
      <name val="Times New Roman"/>
      <family val="1"/>
    </font>
    <font>
      <sz val="7"/>
      <color rgb="FF7030A0"/>
      <name val="Times New Roman"/>
      <family val="1"/>
    </font>
    <font>
      <sz val="12"/>
      <color rgb="FF7030A0"/>
      <name val="黑体"/>
      <family val="3"/>
      <charset val="134"/>
    </font>
    <font>
      <sz val="10.5"/>
      <color rgb="FF7030A0"/>
      <name val="宋体"/>
      <family val="3"/>
      <charset val="134"/>
    </font>
    <font>
      <sz val="10.5"/>
      <color rgb="FF7030A0"/>
      <name val="Times New Roman"/>
      <family val="1"/>
    </font>
    <font>
      <b/>
      <sz val="10.5"/>
      <color rgb="FF7030A0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FF00FF"/>
      <name val="Times New Roman"/>
      <family val="1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11"/>
      <color rgb="FFFF00FF"/>
      <name val="宋体"/>
      <family val="2"/>
      <charset val="134"/>
      <scheme val="minor"/>
    </font>
    <font>
      <b/>
      <sz val="11"/>
      <color rgb="FFFF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theme="1" tint="4.9989318521683403E-2"/>
      <name val="宋体"/>
      <family val="3"/>
      <charset val="134"/>
      <scheme val="minor"/>
    </font>
    <font>
      <b/>
      <sz val="11"/>
      <color theme="0" tint="-0.34998626667073579"/>
      <name val="宋体"/>
      <family val="3"/>
      <charset val="134"/>
    </font>
    <font>
      <b/>
      <sz val="11"/>
      <color theme="0" tint="-0.249977111117893"/>
      <name val="宋体"/>
      <family val="3"/>
      <charset val="134"/>
    </font>
    <font>
      <sz val="11"/>
      <color rgb="FF00B0F0"/>
      <name val="宋体"/>
      <family val="3"/>
      <charset val="134"/>
      <scheme val="minor"/>
    </font>
    <font>
      <sz val="11"/>
      <color theme="0" tint="-0.14999847407452621"/>
      <name val="宋体"/>
      <family val="3"/>
      <charset val="134"/>
      <scheme val="minor"/>
    </font>
    <font>
      <sz val="11"/>
      <color theme="0" tint="-0.1499984740745262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theme="3" tint="0.39994506668294322"/>
      </left>
      <right style="hair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thin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thin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/>
      <diagonal/>
    </border>
    <border>
      <left style="hair">
        <color theme="3" tint="0.39994506668294322"/>
      </left>
      <right style="thin">
        <color theme="3" tint="0.39994506668294322"/>
      </right>
      <top style="hair">
        <color theme="3" tint="0.39994506668294322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theme="3" tint="0.39994506668294322"/>
      </left>
      <right/>
      <top style="hair">
        <color theme="3" tint="0.39994506668294322"/>
      </top>
      <bottom style="hair">
        <color theme="3" tint="0.39994506668294322"/>
      </bottom>
      <diagonal/>
    </border>
    <border>
      <left/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theme="3" tint="0.39994506668294322"/>
      </bottom>
      <diagonal/>
    </border>
    <border>
      <left style="thin">
        <color theme="3" tint="0.39994506668294322"/>
      </left>
      <right/>
      <top/>
      <bottom/>
      <diagonal/>
    </border>
    <border>
      <left/>
      <right style="thin">
        <color theme="3" tint="0.39994506668294322"/>
      </right>
      <top/>
      <bottom/>
      <diagonal/>
    </border>
    <border>
      <left style="hair">
        <color theme="3" tint="0.39997558519241921"/>
      </left>
      <right style="hair">
        <color theme="3" tint="0.39997558519241921"/>
      </right>
      <top style="hair">
        <color theme="3" tint="0.39997558519241921"/>
      </top>
      <bottom style="hair">
        <color theme="3" tint="0.39997558519241921"/>
      </bottom>
      <diagonal/>
    </border>
    <border>
      <left/>
      <right/>
      <top/>
      <bottom style="hair">
        <color theme="3" tint="0.39994506668294322"/>
      </bottom>
      <diagonal/>
    </border>
  </borders>
  <cellStyleXfs count="33">
    <xf numFmtId="0" fontId="0" fillId="0" borderId="0">
      <alignment vertical="center"/>
    </xf>
    <xf numFmtId="0" fontId="35" fillId="0" borderId="0">
      <alignment vertical="center"/>
    </xf>
    <xf numFmtId="0" fontId="36" fillId="0" borderId="0">
      <alignment vertical="center"/>
    </xf>
    <xf numFmtId="0" fontId="4" fillId="0" borderId="0">
      <alignment vertical="center"/>
    </xf>
    <xf numFmtId="0" fontId="3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</cellStyleXfs>
  <cellXfs count="425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left" vertical="center"/>
    </xf>
    <xf numFmtId="176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4" fontId="3" fillId="2" borderId="2" xfId="0" applyNumberFormat="1" applyFont="1" applyFill="1" applyBorder="1" applyAlignment="1">
      <alignment horizontal="center" vertical="center" wrapText="1"/>
    </xf>
    <xf numFmtId="44" fontId="3" fillId="3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14" fontId="3" fillId="4" borderId="2" xfId="0" applyNumberFormat="1" applyFont="1" applyFill="1" applyBorder="1" applyAlignment="1">
      <alignment horizontal="center" vertical="center" wrapText="1"/>
    </xf>
    <xf numFmtId="177" fontId="3" fillId="4" borderId="2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58" fontId="4" fillId="0" borderId="5" xfId="0" applyNumberFormat="1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center" wrapText="1"/>
    </xf>
    <xf numFmtId="14" fontId="4" fillId="0" borderId="5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center" vertical="top" wrapText="1"/>
    </xf>
    <xf numFmtId="49" fontId="3" fillId="0" borderId="5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top" wrapText="1"/>
    </xf>
    <xf numFmtId="58" fontId="4" fillId="0" borderId="5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top" wrapText="1"/>
    </xf>
    <xf numFmtId="49" fontId="3" fillId="0" borderId="5" xfId="0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top" wrapText="1"/>
    </xf>
    <xf numFmtId="58" fontId="4" fillId="0" borderId="8" xfId="0" applyNumberFormat="1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58" fontId="14" fillId="0" borderId="5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58" fontId="15" fillId="0" borderId="5" xfId="0" applyNumberFormat="1" applyFont="1" applyFill="1" applyBorder="1" applyAlignment="1">
      <alignment horizontal="center" vertical="center"/>
    </xf>
    <xf numFmtId="14" fontId="15" fillId="0" borderId="5" xfId="0" applyNumberFormat="1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left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7" fillId="0" borderId="4" xfId="0" applyFont="1" applyFill="1" applyBorder="1" applyAlignment="1">
      <alignment horizontal="center" vertical="center"/>
    </xf>
    <xf numFmtId="58" fontId="17" fillId="0" borderId="5" xfId="0" applyNumberFormat="1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58" fontId="19" fillId="0" borderId="5" xfId="0" applyNumberFormat="1" applyFont="1" applyFill="1" applyBorder="1" applyAlignment="1">
      <alignment horizontal="center" vertical="center"/>
    </xf>
    <xf numFmtId="14" fontId="19" fillId="0" borderId="5" xfId="0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left" vertical="center" wrapText="1"/>
    </xf>
    <xf numFmtId="0" fontId="19" fillId="0" borderId="0" xfId="0" applyFont="1" applyFill="1" applyAlignment="1">
      <alignment horizontal="center" vertical="center"/>
    </xf>
    <xf numFmtId="58" fontId="14" fillId="0" borderId="5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58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0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20" fontId="4" fillId="0" borderId="0" xfId="0" applyNumberFormat="1" applyFont="1" applyAlignment="1">
      <alignment horizontal="left" vertical="center"/>
    </xf>
    <xf numFmtId="21" fontId="4" fillId="0" borderId="0" xfId="0" applyNumberFormat="1" applyFont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58" fontId="4" fillId="0" borderId="5" xfId="0" applyNumberFormat="1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/>
    </xf>
    <xf numFmtId="58" fontId="19" fillId="6" borderId="5" xfId="0" applyNumberFormat="1" applyFont="1" applyFill="1" applyBorder="1" applyAlignment="1">
      <alignment horizontal="center" vertical="center"/>
    </xf>
    <xf numFmtId="14" fontId="19" fillId="6" borderId="5" xfId="0" applyNumberFormat="1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left" vertical="center" wrapText="1"/>
    </xf>
    <xf numFmtId="0" fontId="19" fillId="6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3" fillId="5" borderId="5" xfId="0" applyFont="1" applyFill="1" applyBorder="1" applyAlignment="1">
      <alignment horizontal="left" vertical="center" wrapText="1"/>
    </xf>
    <xf numFmtId="0" fontId="19" fillId="0" borderId="0" xfId="0" applyFont="1">
      <alignment vertical="center"/>
    </xf>
    <xf numFmtId="0" fontId="0" fillId="0" borderId="0" xfId="0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1" fillId="0" borderId="17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31" fillId="0" borderId="20" xfId="0" applyFont="1" applyBorder="1" applyAlignment="1">
      <alignment horizontal="center" vertical="center"/>
    </xf>
    <xf numFmtId="0" fontId="31" fillId="0" borderId="16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3" fillId="0" borderId="21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0" fontId="22" fillId="0" borderId="23" xfId="0" applyFont="1" applyBorder="1" applyAlignment="1">
      <alignment horizontal="center" vertical="center"/>
    </xf>
    <xf numFmtId="0" fontId="34" fillId="0" borderId="21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34" fillId="0" borderId="24" xfId="0" applyFont="1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22" fillId="0" borderId="26" xfId="0" applyFont="1" applyBorder="1" applyAlignment="1">
      <alignment horizontal="center" vertical="center"/>
    </xf>
    <xf numFmtId="0" fontId="33" fillId="0" borderId="24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32" fillId="0" borderId="16" xfId="0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14" fontId="4" fillId="0" borderId="27" xfId="0" applyNumberFormat="1" applyFont="1" applyFill="1" applyBorder="1" applyAlignment="1">
      <alignment horizontal="center" vertical="center"/>
    </xf>
    <xf numFmtId="58" fontId="19" fillId="0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left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58" fontId="4" fillId="0" borderId="5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58" fontId="14" fillId="0" borderId="5" xfId="0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49" fontId="14" fillId="0" borderId="5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/>
    </xf>
    <xf numFmtId="49" fontId="5" fillId="0" borderId="8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top" wrapText="1"/>
    </xf>
    <xf numFmtId="49" fontId="3" fillId="0" borderId="5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 wrapText="1"/>
    </xf>
    <xf numFmtId="0" fontId="32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center" vertical="center"/>
    </xf>
    <xf numFmtId="58" fontId="17" fillId="0" borderId="5" xfId="0" applyNumberFormat="1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7" fillId="0" borderId="30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4" fontId="12" fillId="0" borderId="2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58" fontId="17" fillId="0" borderId="5" xfId="0" applyNumberFormat="1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58" fontId="19" fillId="0" borderId="5" xfId="0" applyNumberFormat="1" applyFont="1" applyFill="1" applyBorder="1" applyAlignment="1">
      <alignment horizontal="center" vertical="center"/>
    </xf>
    <xf numFmtId="14" fontId="19" fillId="0" borderId="5" xfId="0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/>
    </xf>
    <xf numFmtId="0" fontId="13" fillId="5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14" fontId="4" fillId="0" borderId="32" xfId="0" applyNumberFormat="1" applyFont="1" applyFill="1" applyBorder="1" applyAlignment="1">
      <alignment horizontal="center" vertical="center"/>
    </xf>
    <xf numFmtId="0" fontId="17" fillId="0" borderId="32" xfId="5" applyFont="1" applyBorder="1" applyAlignment="1" applyProtection="1">
      <alignment horizontal="left" vertical="center" wrapText="1"/>
      <protection locked="0"/>
    </xf>
    <xf numFmtId="0" fontId="4" fillId="0" borderId="0" xfId="0" applyFont="1" applyFill="1" applyAlignment="1">
      <alignment horizontal="center" vertical="center" wrapText="1"/>
    </xf>
    <xf numFmtId="0" fontId="3" fillId="0" borderId="5" xfId="0" applyFont="1" applyFill="1" applyBorder="1" applyAlignment="1">
      <alignment horizontal="left" vertical="center" wrapText="1"/>
    </xf>
    <xf numFmtId="14" fontId="4" fillId="0" borderId="5" xfId="0" applyNumberFormat="1" applyFont="1" applyFill="1" applyBorder="1" applyAlignment="1">
      <alignment horizontal="center" vertical="center" wrapText="1"/>
    </xf>
    <xf numFmtId="14" fontId="19" fillId="0" borderId="5" xfId="0" applyNumberFormat="1" applyFont="1" applyFill="1" applyBorder="1" applyAlignment="1">
      <alignment horizontal="center" vertical="center" wrapText="1"/>
    </xf>
    <xf numFmtId="14" fontId="19" fillId="6" borderId="5" xfId="0" applyNumberFormat="1" applyFont="1" applyFill="1" applyBorder="1" applyAlignment="1">
      <alignment horizontal="center" vertical="center" wrapText="1"/>
    </xf>
    <xf numFmtId="14" fontId="15" fillId="0" borderId="5" xfId="0" applyNumberFormat="1" applyFont="1" applyFill="1" applyBorder="1" applyAlignment="1">
      <alignment horizontal="center" vertical="center" wrapText="1"/>
    </xf>
    <xf numFmtId="0" fontId="17" fillId="0" borderId="31" xfId="0" applyFont="1" applyFill="1" applyBorder="1" applyAlignment="1">
      <alignment horizontal="left" vertical="center"/>
    </xf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/>
    </xf>
    <xf numFmtId="58" fontId="15" fillId="0" borderId="5" xfId="0" applyNumberFormat="1" applyFont="1" applyFill="1" applyBorder="1" applyAlignment="1">
      <alignment horizontal="center" vertical="center"/>
    </xf>
    <xf numFmtId="14" fontId="15" fillId="0" borderId="5" xfId="0" applyNumberFormat="1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left" vertical="center" wrapText="1"/>
    </xf>
    <xf numFmtId="0" fontId="15" fillId="0" borderId="0" xfId="0" applyFont="1" applyFill="1" applyAlignment="1">
      <alignment horizontal="center" vertical="center"/>
    </xf>
    <xf numFmtId="58" fontId="17" fillId="0" borderId="5" xfId="0" applyNumberFormat="1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center"/>
    </xf>
    <xf numFmtId="0" fontId="17" fillId="0" borderId="30" xfId="0" applyFont="1" applyFill="1" applyBorder="1" applyAlignment="1">
      <alignment horizontal="center" vertical="center"/>
    </xf>
    <xf numFmtId="0" fontId="16" fillId="5" borderId="5" xfId="0" applyFont="1" applyFill="1" applyBorder="1" applyAlignment="1">
      <alignment horizontal="left" vertical="center" wrapText="1"/>
    </xf>
    <xf numFmtId="14" fontId="15" fillId="0" borderId="27" xfId="0" applyNumberFormat="1" applyFont="1" applyFill="1" applyBorder="1" applyAlignment="1">
      <alignment horizontal="center" vertical="center"/>
    </xf>
    <xf numFmtId="14" fontId="15" fillId="0" borderId="33" xfId="0" applyNumberFormat="1" applyFont="1" applyFill="1" applyBorder="1" applyAlignment="1">
      <alignment horizontal="center" vertical="center" wrapText="1"/>
    </xf>
    <xf numFmtId="0" fontId="16" fillId="5" borderId="29" xfId="0" applyFont="1" applyFill="1" applyBorder="1" applyAlignment="1">
      <alignment horizontal="left" vertical="center" wrapText="1"/>
    </xf>
    <xf numFmtId="14" fontId="15" fillId="0" borderId="32" xfId="0" applyNumberFormat="1" applyFont="1" applyFill="1" applyBorder="1" applyAlignment="1">
      <alignment horizontal="center" vertical="center"/>
    </xf>
    <xf numFmtId="0" fontId="15" fillId="0" borderId="32" xfId="0" applyFont="1" applyFill="1" applyBorder="1" applyAlignment="1">
      <alignment horizontal="left" vertical="center"/>
    </xf>
    <xf numFmtId="0" fontId="15" fillId="0" borderId="32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11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58" fontId="14" fillId="0" borderId="5" xfId="0" applyNumberFormat="1" applyFont="1" applyFill="1" applyBorder="1" applyAlignment="1">
      <alignment horizontal="center" vertical="center" wrapText="1"/>
    </xf>
    <xf numFmtId="58" fontId="17" fillId="0" borderId="5" xfId="0" applyNumberFormat="1" applyFont="1" applyFill="1" applyBorder="1" applyAlignment="1">
      <alignment horizontal="center" vertical="center" wrapText="1"/>
    </xf>
    <xf numFmtId="58" fontId="19" fillId="0" borderId="5" xfId="0" applyNumberFormat="1" applyFont="1" applyFill="1" applyBorder="1" applyAlignment="1">
      <alignment horizontal="center" vertical="center" wrapText="1"/>
    </xf>
    <xf numFmtId="14" fontId="17" fillId="0" borderId="27" xfId="0" applyNumberFormat="1" applyFont="1" applyFill="1" applyBorder="1" applyAlignment="1">
      <alignment horizontal="center" vertical="center" wrapText="1"/>
    </xf>
    <xf numFmtId="14" fontId="17" fillId="0" borderId="32" xfId="0" applyNumberFormat="1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58" fontId="17" fillId="0" borderId="5" xfId="0" applyNumberFormat="1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176" fontId="3" fillId="2" borderId="2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58" fontId="4" fillId="0" borderId="5" xfId="0" applyNumberFormat="1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58" fontId="15" fillId="0" borderId="5" xfId="0" applyNumberFormat="1" applyFont="1" applyFill="1" applyBorder="1" applyAlignment="1">
      <alignment horizontal="center" vertical="center"/>
    </xf>
    <xf numFmtId="14" fontId="15" fillId="0" borderId="5" xfId="0" applyNumberFormat="1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left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58" fontId="17" fillId="0" borderId="5" xfId="0" applyNumberFormat="1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58" fontId="19" fillId="0" borderId="5" xfId="0" applyNumberFormat="1" applyFont="1" applyFill="1" applyBorder="1" applyAlignment="1">
      <alignment horizontal="center" vertical="center"/>
    </xf>
    <xf numFmtId="14" fontId="19" fillId="0" borderId="5" xfId="0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/>
    </xf>
    <xf numFmtId="14" fontId="4" fillId="0" borderId="27" xfId="0" applyNumberFormat="1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left" vertical="center" wrapText="1"/>
    </xf>
    <xf numFmtId="14" fontId="4" fillId="0" borderId="32" xfId="0" applyNumberFormat="1" applyFont="1" applyFill="1" applyBorder="1" applyAlignment="1">
      <alignment horizontal="center" vertical="center"/>
    </xf>
    <xf numFmtId="0" fontId="17" fillId="0" borderId="32" xfId="5" applyFont="1" applyBorder="1" applyAlignment="1" applyProtection="1">
      <alignment horizontal="left" vertical="center" wrapText="1"/>
      <protection locked="0"/>
    </xf>
    <xf numFmtId="14" fontId="4" fillId="0" borderId="0" xfId="0" applyNumberFormat="1" applyFont="1" applyFill="1" applyBorder="1" applyAlignment="1">
      <alignment horizontal="center" vertical="center"/>
    </xf>
    <xf numFmtId="0" fontId="0" fillId="5" borderId="32" xfId="0" applyFill="1" applyBorder="1" applyAlignment="1">
      <alignment horizontal="left" vertical="center" wrapText="1"/>
    </xf>
    <xf numFmtId="0" fontId="38" fillId="0" borderId="4" xfId="0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 wrapText="1"/>
    </xf>
    <xf numFmtId="14" fontId="19" fillId="0" borderId="5" xfId="0" applyNumberFormat="1" applyFont="1" applyFill="1" applyBorder="1" applyAlignment="1">
      <alignment horizontal="center" vertical="center" wrapText="1"/>
    </xf>
    <xf numFmtId="14" fontId="15" fillId="0" borderId="5" xfId="0" applyNumberFormat="1" applyFont="1" applyFill="1" applyBorder="1" applyAlignment="1">
      <alignment horizontal="center" vertical="center" wrapText="1"/>
    </xf>
    <xf numFmtId="0" fontId="16" fillId="5" borderId="5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58" fontId="15" fillId="0" borderId="5" xfId="0" applyNumberFormat="1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17" fillId="0" borderId="32" xfId="5" applyFont="1" applyFill="1" applyBorder="1" applyAlignment="1" applyProtection="1">
      <alignment horizontal="left" vertical="center" wrapText="1"/>
      <protection locked="0"/>
    </xf>
    <xf numFmtId="14" fontId="15" fillId="0" borderId="27" xfId="0" applyNumberFormat="1" applyFont="1" applyFill="1" applyBorder="1" applyAlignment="1">
      <alignment horizontal="center" vertical="center" wrapText="1"/>
    </xf>
    <xf numFmtId="0" fontId="16" fillId="5" borderId="13" xfId="0" applyFont="1" applyFill="1" applyBorder="1" applyAlignment="1">
      <alignment horizontal="left" vertical="center" wrapText="1"/>
    </xf>
    <xf numFmtId="14" fontId="19" fillId="0" borderId="27" xfId="0" applyNumberFormat="1" applyFont="1" applyFill="1" applyBorder="1" applyAlignment="1">
      <alignment horizontal="center" vertical="center" wrapText="1"/>
    </xf>
    <xf numFmtId="14" fontId="19" fillId="0" borderId="10" xfId="0" applyNumberFormat="1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left" vertical="center" wrapText="1"/>
    </xf>
    <xf numFmtId="14" fontId="19" fillId="0" borderId="32" xfId="0" applyNumberFormat="1" applyFont="1" applyFill="1" applyBorder="1" applyAlignment="1">
      <alignment horizontal="center" vertical="center" wrapText="1"/>
    </xf>
    <xf numFmtId="0" fontId="19" fillId="0" borderId="32" xfId="0" applyFont="1" applyFill="1" applyBorder="1" applyAlignment="1">
      <alignment horizontal="left" vertical="center" wrapText="1"/>
    </xf>
    <xf numFmtId="0" fontId="19" fillId="0" borderId="0" xfId="0" applyFont="1" applyFill="1" applyAlignment="1">
      <alignment horizontal="left" vertical="center" wrapText="1"/>
    </xf>
    <xf numFmtId="0" fontId="19" fillId="5" borderId="0" xfId="0" applyFont="1" applyFill="1" applyAlignment="1">
      <alignment horizontal="left" vertical="center" wrapText="1"/>
    </xf>
    <xf numFmtId="0" fontId="15" fillId="0" borderId="0" xfId="0" applyFont="1" applyFill="1" applyAlignment="1">
      <alignment horizontal="left" vertical="center" wrapText="1"/>
    </xf>
    <xf numFmtId="0" fontId="19" fillId="0" borderId="32" xfId="5" applyFont="1" applyBorder="1" applyAlignment="1" applyProtection="1">
      <alignment horizontal="left" vertical="center" wrapText="1"/>
      <protection locked="0"/>
    </xf>
    <xf numFmtId="0" fontId="19" fillId="5" borderId="32" xfId="5" applyFont="1" applyFill="1" applyBorder="1" applyAlignment="1" applyProtection="1">
      <alignment horizontal="left" vertical="center" wrapText="1"/>
      <protection locked="0"/>
    </xf>
    <xf numFmtId="0" fontId="0" fillId="0" borderId="0" xfId="0">
      <alignment vertical="center"/>
    </xf>
    <xf numFmtId="58" fontId="17" fillId="0" borderId="5" xfId="0" applyNumberFormat="1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 wrapText="1"/>
    </xf>
    <xf numFmtId="0" fontId="17" fillId="0" borderId="4" xfId="0" applyFont="1" applyFill="1" applyBorder="1" applyAlignment="1">
      <alignment horizontal="center" vertical="top" wrapText="1"/>
    </xf>
    <xf numFmtId="0" fontId="17" fillId="0" borderId="5" xfId="0" applyFont="1" applyFill="1" applyBorder="1" applyAlignment="1">
      <alignment horizontal="center" vertical="center" wrapText="1"/>
    </xf>
    <xf numFmtId="14" fontId="17" fillId="5" borderId="5" xfId="0" applyNumberFormat="1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58" fontId="17" fillId="5" borderId="5" xfId="0" applyNumberFormat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left" vertical="center" wrapText="1"/>
    </xf>
    <xf numFmtId="0" fontId="17" fillId="5" borderId="4" xfId="0" applyFont="1" applyFill="1" applyBorder="1" applyAlignment="1">
      <alignment horizontal="center" vertical="top" wrapText="1"/>
    </xf>
    <xf numFmtId="0" fontId="19" fillId="0" borderId="4" xfId="0" applyFont="1" applyFill="1" applyBorder="1" applyAlignment="1">
      <alignment horizontal="center" vertical="center"/>
    </xf>
    <xf numFmtId="14" fontId="19" fillId="0" borderId="27" xfId="0" applyNumberFormat="1" applyFont="1" applyFill="1" applyBorder="1" applyAlignment="1">
      <alignment horizontal="center" vertical="center"/>
    </xf>
    <xf numFmtId="0" fontId="15" fillId="0" borderId="32" xfId="5" applyFont="1" applyBorder="1" applyAlignment="1" applyProtection="1">
      <alignment horizontal="left" vertical="center" wrapText="1"/>
      <protection locked="0"/>
    </xf>
    <xf numFmtId="0" fontId="15" fillId="5" borderId="32" xfId="5" applyFont="1" applyFill="1" applyBorder="1" applyAlignment="1" applyProtection="1">
      <alignment horizontal="left" vertical="center" wrapText="1"/>
      <protection locked="0"/>
    </xf>
    <xf numFmtId="0" fontId="41" fillId="0" borderId="32" xfId="5" applyFont="1" applyFill="1" applyBorder="1" applyAlignment="1" applyProtection="1">
      <alignment horizontal="left" vertical="center" wrapText="1"/>
      <protection locked="0"/>
    </xf>
    <xf numFmtId="0" fontId="38" fillId="0" borderId="4" xfId="0" applyFont="1" applyFill="1" applyBorder="1" applyAlignment="1">
      <alignment horizontal="center" vertical="center" wrapText="1"/>
    </xf>
    <xf numFmtId="0" fontId="22" fillId="0" borderId="32" xfId="5" applyFont="1" applyBorder="1" applyAlignment="1" applyProtection="1">
      <alignment horizontal="left" vertical="center" wrapText="1"/>
      <protection locked="0"/>
    </xf>
    <xf numFmtId="14" fontId="15" fillId="0" borderId="0" xfId="0" applyNumberFormat="1" applyFont="1" applyFill="1" applyBorder="1" applyAlignment="1">
      <alignment horizontal="center" vertical="center" wrapText="1"/>
    </xf>
    <xf numFmtId="0" fontId="15" fillId="5" borderId="0" xfId="0" applyFont="1" applyFill="1" applyAlignment="1">
      <alignment horizontal="left" vertical="center" wrapText="1"/>
    </xf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14" fontId="4" fillId="0" borderId="5" xfId="0" applyNumberFormat="1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left" vertical="center" wrapText="1"/>
    </xf>
    <xf numFmtId="0" fontId="16" fillId="0" borderId="5" xfId="0" applyFont="1" applyFill="1" applyBorder="1" applyAlignment="1">
      <alignment horizontal="center" vertical="center" wrapText="1"/>
    </xf>
    <xf numFmtId="58" fontId="17" fillId="0" borderId="5" xfId="0" applyNumberFormat="1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left" vertical="center" wrapText="1"/>
    </xf>
    <xf numFmtId="0" fontId="17" fillId="0" borderId="5" xfId="0" applyFont="1" applyFill="1" applyBorder="1" applyAlignment="1">
      <alignment horizontal="center" vertical="center" wrapText="1"/>
    </xf>
    <xf numFmtId="14" fontId="17" fillId="0" borderId="5" xfId="0" applyNumberFormat="1" applyFont="1" applyFill="1" applyBorder="1" applyAlignment="1">
      <alignment horizontal="center" vertical="center" wrapText="1"/>
    </xf>
    <xf numFmtId="0" fontId="17" fillId="0" borderId="32" xfId="5" applyFont="1" applyBorder="1" applyAlignment="1" applyProtection="1">
      <alignment horizontal="left" vertical="center" wrapText="1"/>
      <protection locked="0"/>
    </xf>
    <xf numFmtId="14" fontId="15" fillId="0" borderId="5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16" fillId="5" borderId="5" xfId="0" applyFont="1" applyFill="1" applyBorder="1" applyAlignment="1">
      <alignment horizontal="left" vertical="center" wrapText="1"/>
    </xf>
    <xf numFmtId="58" fontId="17" fillId="0" borderId="5" xfId="0" applyNumberFormat="1" applyFont="1" applyFill="1" applyBorder="1" applyAlignment="1">
      <alignment horizontal="center" vertical="center" wrapText="1"/>
    </xf>
    <xf numFmtId="0" fontId="17" fillId="5" borderId="32" xfId="5" applyFont="1" applyFill="1" applyBorder="1" applyAlignment="1" applyProtection="1">
      <alignment horizontal="left" vertical="center" wrapText="1"/>
      <protection locked="0"/>
    </xf>
    <xf numFmtId="58" fontId="15" fillId="0" borderId="5" xfId="0" applyNumberFormat="1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top" wrapText="1"/>
    </xf>
    <xf numFmtId="14" fontId="15" fillId="0" borderId="32" xfId="0" applyNumberFormat="1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14" fontId="42" fillId="0" borderId="5" xfId="0" applyNumberFormat="1" applyFont="1" applyFill="1" applyBorder="1" applyAlignment="1">
      <alignment horizontal="center" vertical="center" wrapText="1"/>
    </xf>
    <xf numFmtId="0" fontId="43" fillId="0" borderId="5" xfId="0" applyFont="1" applyFill="1" applyBorder="1" applyAlignment="1">
      <alignment horizontal="center" vertical="center" wrapText="1"/>
    </xf>
    <xf numFmtId="58" fontId="42" fillId="0" borderId="5" xfId="0" applyNumberFormat="1" applyFont="1" applyFill="1" applyBorder="1" applyAlignment="1">
      <alignment horizontal="center" vertical="center" wrapText="1"/>
    </xf>
    <xf numFmtId="0" fontId="42" fillId="0" borderId="0" xfId="0" applyFont="1" applyFill="1" applyAlignment="1">
      <alignment horizontal="center" vertical="center" wrapText="1"/>
    </xf>
    <xf numFmtId="0" fontId="42" fillId="0" borderId="4" xfId="0" applyFont="1" applyFill="1" applyBorder="1" applyAlignment="1">
      <alignment horizontal="center" vertical="center" wrapText="1"/>
    </xf>
    <xf numFmtId="0" fontId="42" fillId="5" borderId="32" xfId="5" applyFont="1" applyFill="1" applyBorder="1" applyAlignment="1" applyProtection="1">
      <alignment horizontal="left" vertical="center" wrapText="1"/>
      <protection locked="0"/>
    </xf>
    <xf numFmtId="0" fontId="15" fillId="0" borderId="32" xfId="5" applyFont="1" applyFill="1" applyBorder="1" applyAlignment="1" applyProtection="1">
      <alignment horizontal="left" vertical="center" wrapText="1"/>
      <protection locked="0"/>
    </xf>
    <xf numFmtId="0" fontId="38" fillId="5" borderId="4" xfId="0" applyFont="1" applyFill="1" applyBorder="1" applyAlignment="1">
      <alignment horizontal="center" vertical="center" wrapText="1"/>
    </xf>
    <xf numFmtId="0" fontId="22" fillId="5" borderId="32" xfId="5" applyFont="1" applyFill="1" applyBorder="1" applyAlignment="1" applyProtection="1">
      <alignment horizontal="left" vertical="center" wrapText="1"/>
      <protection locked="0"/>
    </xf>
    <xf numFmtId="0" fontId="0" fillId="5" borderId="0" xfId="0" applyFill="1" applyAlignment="1">
      <alignment vertical="center" wrapText="1"/>
    </xf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44" fontId="3" fillId="2" borderId="2" xfId="0" applyNumberFormat="1" applyFont="1" applyFill="1" applyBorder="1" applyAlignment="1">
      <alignment horizontal="center" vertical="center" wrapText="1"/>
    </xf>
    <xf numFmtId="44" fontId="3" fillId="3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14" fontId="3" fillId="4" borderId="2" xfId="0" applyNumberFormat="1" applyFont="1" applyFill="1" applyBorder="1" applyAlignment="1">
      <alignment horizontal="center" vertical="center" wrapText="1"/>
    </xf>
    <xf numFmtId="177" fontId="3" fillId="4" borderId="2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58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58" fontId="4" fillId="0" borderId="5" xfId="0" applyNumberFormat="1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58" fontId="15" fillId="0" borderId="5" xfId="0" applyNumberFormat="1" applyFont="1" applyFill="1" applyBorder="1" applyAlignment="1">
      <alignment horizontal="center" vertical="center"/>
    </xf>
    <xf numFmtId="14" fontId="15" fillId="0" borderId="5" xfId="0" applyNumberFormat="1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left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58" fontId="17" fillId="0" borderId="5" xfId="0" applyNumberFormat="1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58" fontId="19" fillId="0" borderId="5" xfId="0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3" fillId="6" borderId="5" xfId="0" applyFont="1" applyFill="1" applyBorder="1" applyAlignment="1">
      <alignment horizontal="center" vertical="center"/>
    </xf>
    <xf numFmtId="58" fontId="19" fillId="6" borderId="5" xfId="0" applyNumberFormat="1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 wrapText="1"/>
    </xf>
    <xf numFmtId="0" fontId="19" fillId="6" borderId="5" xfId="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left" vertical="center" wrapText="1"/>
    </xf>
    <xf numFmtId="14" fontId="17" fillId="0" borderId="5" xfId="0" applyNumberFormat="1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/>
    </xf>
    <xf numFmtId="0" fontId="17" fillId="0" borderId="32" xfId="5" applyFont="1" applyBorder="1" applyAlignment="1" applyProtection="1">
      <alignment horizontal="left" vertical="center" wrapText="1"/>
      <protection locked="0"/>
    </xf>
    <xf numFmtId="14" fontId="15" fillId="0" borderId="5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16" fillId="5" borderId="5" xfId="0" applyFont="1" applyFill="1" applyBorder="1" applyAlignment="1">
      <alignment horizontal="left" vertical="center" wrapText="1"/>
    </xf>
    <xf numFmtId="58" fontId="16" fillId="0" borderId="5" xfId="0" applyNumberFormat="1" applyFont="1" applyFill="1" applyBorder="1" applyAlignment="1">
      <alignment horizontal="center" vertical="center" wrapText="1"/>
    </xf>
    <xf numFmtId="0" fontId="16" fillId="0" borderId="28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58" fontId="15" fillId="0" borderId="10" xfId="0" applyNumberFormat="1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/>
    </xf>
    <xf numFmtId="0" fontId="16" fillId="0" borderId="28" xfId="0" applyFont="1" applyFill="1" applyBorder="1" applyAlignment="1">
      <alignment horizontal="center" vertical="center"/>
    </xf>
    <xf numFmtId="58" fontId="16" fillId="0" borderId="5" xfId="0" applyNumberFormat="1" applyFont="1" applyFill="1" applyBorder="1" applyAlignment="1">
      <alignment horizontal="center" vertical="center"/>
    </xf>
    <xf numFmtId="58" fontId="15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58" fontId="17" fillId="0" borderId="5" xfId="0" applyNumberFormat="1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58" fontId="19" fillId="0" borderId="5" xfId="0" applyNumberFormat="1" applyFont="1" applyFill="1" applyBorder="1" applyAlignment="1">
      <alignment horizontal="center" vertical="center" wrapText="1"/>
    </xf>
    <xf numFmtId="58" fontId="4" fillId="0" borderId="0" xfId="0" applyNumberFormat="1" applyFont="1" applyFill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58" fontId="4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17" fillId="5" borderId="32" xfId="5" applyFont="1" applyFill="1" applyBorder="1" applyAlignment="1" applyProtection="1">
      <alignment horizontal="left" vertical="center" wrapText="1"/>
      <protection locked="0"/>
    </xf>
    <xf numFmtId="58" fontId="15" fillId="0" borderId="5" xfId="0" applyNumberFormat="1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17" fillId="0" borderId="32" xfId="5" applyFont="1" applyFill="1" applyBorder="1" applyAlignment="1" applyProtection="1">
      <alignment horizontal="left" vertical="center" wrapText="1"/>
      <protection locked="0"/>
    </xf>
    <xf numFmtId="58" fontId="15" fillId="0" borderId="10" xfId="0" applyNumberFormat="1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58" fontId="19" fillId="0" borderId="0" xfId="0" applyNumberFormat="1" applyFont="1" applyFill="1" applyAlignment="1">
      <alignment horizontal="center" vertical="center"/>
    </xf>
    <xf numFmtId="0" fontId="19" fillId="0" borderId="0" xfId="0" applyFont="1" applyFill="1">
      <alignment vertical="center"/>
    </xf>
    <xf numFmtId="58" fontId="19" fillId="0" borderId="0" xfId="0" applyNumberFormat="1" applyFont="1" applyFill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top" wrapText="1"/>
    </xf>
    <xf numFmtId="0" fontId="17" fillId="0" borderId="5" xfId="0" applyFont="1" applyFill="1" applyBorder="1" applyAlignment="1">
      <alignment horizontal="center" vertical="center" wrapText="1"/>
    </xf>
    <xf numFmtId="0" fontId="15" fillId="0" borderId="32" xfId="5" applyFont="1" applyBorder="1" applyAlignment="1" applyProtection="1">
      <alignment horizontal="left" vertical="center" wrapText="1"/>
      <protection locked="0"/>
    </xf>
    <xf numFmtId="0" fontId="15" fillId="5" borderId="32" xfId="5" applyFont="1" applyFill="1" applyBorder="1" applyAlignment="1" applyProtection="1">
      <alignment horizontal="left" vertical="center" wrapText="1"/>
      <protection locked="0"/>
    </xf>
    <xf numFmtId="0" fontId="38" fillId="0" borderId="4" xfId="0" applyFont="1" applyFill="1" applyBorder="1" applyAlignment="1">
      <alignment horizontal="center" vertical="center" wrapText="1"/>
    </xf>
    <xf numFmtId="58" fontId="15" fillId="0" borderId="0" xfId="0" applyNumberFormat="1" applyFont="1" applyFill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43" fillId="0" borderId="5" xfId="0" applyFont="1" applyFill="1" applyBorder="1" applyAlignment="1">
      <alignment horizontal="center" vertical="center" wrapText="1"/>
    </xf>
    <xf numFmtId="0" fontId="43" fillId="0" borderId="28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58" fontId="42" fillId="0" borderId="5" xfId="0" applyNumberFormat="1" applyFont="1" applyFill="1" applyBorder="1" applyAlignment="1">
      <alignment horizontal="center" vertical="center" wrapText="1"/>
    </xf>
    <xf numFmtId="0" fontId="42" fillId="0" borderId="0" xfId="0" applyFont="1" applyFill="1" applyAlignment="1">
      <alignment horizontal="center" vertical="center" wrapText="1"/>
    </xf>
    <xf numFmtId="58" fontId="42" fillId="0" borderId="0" xfId="0" applyNumberFormat="1" applyFont="1" applyFill="1" applyAlignment="1">
      <alignment horizontal="center" vertical="center" wrapText="1"/>
    </xf>
    <xf numFmtId="0" fontId="15" fillId="0" borderId="0" xfId="0" applyFont="1">
      <alignment vertical="center"/>
    </xf>
    <xf numFmtId="0" fontId="0" fillId="0" borderId="0" xfId="0" applyAlignment="1">
      <alignment vertical="center" wrapText="1"/>
    </xf>
    <xf numFmtId="0" fontId="17" fillId="0" borderId="0" xfId="0" applyFont="1" applyFill="1" applyAlignment="1">
      <alignment horizontal="left" vertical="center" wrapText="1"/>
    </xf>
    <xf numFmtId="0" fontId="17" fillId="0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left" vertical="center" wrapText="1"/>
    </xf>
    <xf numFmtId="0" fontId="17" fillId="5" borderId="0" xfId="0" applyFont="1" applyFill="1" applyAlignment="1">
      <alignment horizontal="left" vertical="center" wrapText="1"/>
    </xf>
  </cellXfs>
  <cellStyles count="33">
    <cellStyle name="常规" xfId="0" builtinId="0"/>
    <cellStyle name="常规 2" xfId="1"/>
    <cellStyle name="常规 2 10" xfId="21"/>
    <cellStyle name="常规 2 11" xfId="26"/>
    <cellStyle name="常规 2 12" xfId="24"/>
    <cellStyle name="常规 2 13" xfId="27"/>
    <cellStyle name="常规 2 14" xfId="29"/>
    <cellStyle name="常规 2 15" xfId="31"/>
    <cellStyle name="常规 2 2" xfId="3"/>
    <cellStyle name="常规 2 3" xfId="6"/>
    <cellStyle name="常规 2 4" xfId="10"/>
    <cellStyle name="常规 2 5" xfId="9"/>
    <cellStyle name="常规 2 6" xfId="15"/>
    <cellStyle name="常规 2 7" xfId="12"/>
    <cellStyle name="常规 2 8" xfId="18"/>
    <cellStyle name="常规 2 9" xfId="17"/>
    <cellStyle name="常规 3" xfId="2"/>
    <cellStyle name="常规 3 2" xfId="4"/>
    <cellStyle name="常规 3 2 10" xfId="32"/>
    <cellStyle name="常规 3 2 2" xfId="7"/>
    <cellStyle name="常规 3 2 3" xfId="19"/>
    <cellStyle name="常规 3 2 4" xfId="20"/>
    <cellStyle name="常规 3 2 5" xfId="22"/>
    <cellStyle name="常规 3 2 6" xfId="25"/>
    <cellStyle name="常规 3 2 7" xfId="23"/>
    <cellStyle name="常规 3 2 8" xfId="28"/>
    <cellStyle name="常规 3 2 9" xfId="30"/>
    <cellStyle name="常规 3 3" xfId="8"/>
    <cellStyle name="常规 3 4" xfId="11"/>
    <cellStyle name="常规 3 5" xfId="13"/>
    <cellStyle name="常规 3 6" xfId="14"/>
    <cellStyle name="常规 3 7" xfId="16"/>
    <cellStyle name="常规 6" xfId="5"/>
  </cellStyles>
  <dxfs count="1">
    <dxf>
      <font>
        <color rgb="FFFF0000"/>
      </font>
    </dxf>
  </dxfs>
  <tableStyles count="0" defaultTableStyle="TableStyleMedium9" defaultPivotStyle="PivotStyleLight16"/>
  <colors>
    <mruColors>
      <color rgb="FFFF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opLeftCell="A5" workbookViewId="0">
      <selection activeCell="F15" sqref="F15"/>
    </sheetView>
  </sheetViews>
  <sheetFormatPr defaultRowHeight="13.5"/>
  <cols>
    <col min="3" max="3" width="14" style="157" customWidth="1"/>
    <col min="5" max="5" width="9.25" bestFit="1" customWidth="1"/>
    <col min="6" max="6" width="51.25" customWidth="1"/>
    <col min="7" max="7" width="28.25" customWidth="1"/>
  </cols>
  <sheetData>
    <row r="1" spans="1:7">
      <c r="A1" s="136"/>
      <c r="B1" s="144"/>
      <c r="D1" s="136"/>
      <c r="E1" s="136"/>
      <c r="F1" s="136"/>
      <c r="G1" s="136"/>
    </row>
    <row r="2" spans="1:7">
      <c r="A2" s="145"/>
      <c r="B2" s="153" t="s">
        <v>0</v>
      </c>
      <c r="C2" s="158" t="s">
        <v>112</v>
      </c>
      <c r="D2" s="154" t="s">
        <v>1</v>
      </c>
      <c r="E2" s="154" t="s">
        <v>113</v>
      </c>
      <c r="F2" s="155" t="s">
        <v>114</v>
      </c>
      <c r="G2" s="151"/>
    </row>
    <row r="3" spans="1:7">
      <c r="A3" s="136"/>
      <c r="B3" s="156">
        <v>1</v>
      </c>
      <c r="C3" s="147">
        <v>42623</v>
      </c>
      <c r="D3" s="152" t="s">
        <v>115</v>
      </c>
      <c r="E3" s="146">
        <v>42616</v>
      </c>
      <c r="F3" s="183" t="s">
        <v>213</v>
      </c>
      <c r="G3" s="136"/>
    </row>
    <row r="4" spans="1:7">
      <c r="A4" s="136"/>
      <c r="B4" s="200">
        <v>2</v>
      </c>
      <c r="C4" s="164">
        <v>42627</v>
      </c>
      <c r="D4" s="152" t="s">
        <v>115</v>
      </c>
      <c r="E4" s="163">
        <v>42625</v>
      </c>
      <c r="F4" s="198" t="s">
        <v>212</v>
      </c>
      <c r="G4" s="136"/>
    </row>
    <row r="5" spans="1:7" s="136" customFormat="1">
      <c r="B5" s="200">
        <v>3</v>
      </c>
      <c r="C5" s="164">
        <v>42630</v>
      </c>
      <c r="D5" s="152" t="s">
        <v>115</v>
      </c>
      <c r="E5" s="163">
        <v>42625</v>
      </c>
      <c r="F5" s="198" t="s">
        <v>210</v>
      </c>
    </row>
    <row r="6" spans="1:7" s="208" customFormat="1">
      <c r="B6" s="200">
        <v>4</v>
      </c>
      <c r="C6" s="195">
        <v>42633</v>
      </c>
      <c r="D6" s="199" t="s">
        <v>115</v>
      </c>
      <c r="E6" s="194">
        <v>42632</v>
      </c>
      <c r="F6" s="198" t="s">
        <v>211</v>
      </c>
    </row>
    <row r="7" spans="1:7" s="184" customFormat="1">
      <c r="B7" s="200">
        <v>5</v>
      </c>
      <c r="C7" s="195">
        <v>42636</v>
      </c>
      <c r="D7" s="199" t="s">
        <v>115</v>
      </c>
      <c r="E7" s="194">
        <v>42634</v>
      </c>
      <c r="F7" s="279" t="s">
        <v>347</v>
      </c>
    </row>
    <row r="8" spans="1:7" s="221" customFormat="1">
      <c r="A8" s="276"/>
      <c r="B8" s="280">
        <v>6</v>
      </c>
      <c r="C8" s="278">
        <v>42638</v>
      </c>
      <c r="D8" s="281" t="s">
        <v>344</v>
      </c>
      <c r="E8" s="277">
        <v>42634</v>
      </c>
      <c r="F8" s="279" t="s">
        <v>345</v>
      </c>
      <c r="G8" s="276"/>
    </row>
    <row r="9" spans="1:7">
      <c r="A9" s="276"/>
      <c r="B9" s="286">
        <v>7</v>
      </c>
      <c r="C9" s="282"/>
      <c r="D9" s="283"/>
      <c r="E9" s="284">
        <v>42640</v>
      </c>
      <c r="F9" s="285" t="s">
        <v>346</v>
      </c>
      <c r="G9" s="276"/>
    </row>
    <row r="10" spans="1:7">
      <c r="A10" s="276"/>
      <c r="B10" s="280">
        <v>8</v>
      </c>
      <c r="C10" s="278">
        <v>42645</v>
      </c>
      <c r="D10" s="281" t="s">
        <v>115</v>
      </c>
      <c r="E10" s="277">
        <v>42643</v>
      </c>
      <c r="F10" s="279" t="s">
        <v>348</v>
      </c>
      <c r="G10" s="276"/>
    </row>
    <row r="11" spans="1:7" s="276" customFormat="1">
      <c r="B11" s="280">
        <v>9</v>
      </c>
      <c r="C11" s="278">
        <v>42649</v>
      </c>
      <c r="D11" s="281" t="s">
        <v>115</v>
      </c>
      <c r="E11" s="277">
        <v>42643</v>
      </c>
      <c r="F11" s="279" t="s">
        <v>369</v>
      </c>
      <c r="G11" s="329" t="s">
        <v>554</v>
      </c>
    </row>
    <row r="12" spans="1:7" s="276" customFormat="1">
      <c r="B12" s="280">
        <v>10</v>
      </c>
      <c r="C12" s="278">
        <v>42653</v>
      </c>
      <c r="D12" s="281" t="s">
        <v>115</v>
      </c>
      <c r="E12" s="277">
        <v>42651</v>
      </c>
      <c r="F12" s="310" t="s">
        <v>390</v>
      </c>
      <c r="G12" s="329" t="s">
        <v>564</v>
      </c>
    </row>
    <row r="13" spans="1:7" s="276" customFormat="1">
      <c r="A13" s="296"/>
      <c r="B13" s="316">
        <v>11</v>
      </c>
      <c r="C13" s="304">
        <v>42655</v>
      </c>
      <c r="D13" s="306" t="s">
        <v>115</v>
      </c>
      <c r="E13" s="303">
        <v>42651</v>
      </c>
      <c r="F13" s="310" t="s">
        <v>399</v>
      </c>
      <c r="G13" s="296"/>
    </row>
    <row r="14" spans="1:7" s="296" customFormat="1">
      <c r="B14" s="316">
        <v>12</v>
      </c>
      <c r="C14" s="304">
        <v>42657</v>
      </c>
      <c r="D14" s="306" t="s">
        <v>115</v>
      </c>
      <c r="E14" s="303">
        <v>42656</v>
      </c>
      <c r="F14" s="373" t="s">
        <v>555</v>
      </c>
    </row>
    <row r="15" spans="1:7" s="329" customFormat="1">
      <c r="B15" s="406">
        <v>13</v>
      </c>
      <c r="C15" s="357">
        <v>42666</v>
      </c>
      <c r="D15" s="407" t="s">
        <v>115</v>
      </c>
      <c r="E15" s="356">
        <v>42666</v>
      </c>
      <c r="F15" s="373" t="s">
        <v>618</v>
      </c>
    </row>
    <row r="16" spans="1:7">
      <c r="B16" s="138"/>
      <c r="C16" s="148"/>
      <c r="D16" s="137"/>
      <c r="E16" s="139"/>
      <c r="F16" s="149"/>
    </row>
    <row r="17" spans="2:6">
      <c r="B17" s="140"/>
      <c r="C17" s="143"/>
      <c r="D17" s="141"/>
      <c r="E17" s="142"/>
      <c r="F17" s="150"/>
    </row>
    <row r="22" spans="2:6">
      <c r="B22" s="296" t="s">
        <v>438</v>
      </c>
    </row>
    <row r="23" spans="2:6">
      <c r="B23">
        <v>1</v>
      </c>
      <c r="C23" s="157">
        <v>42657</v>
      </c>
      <c r="D23" s="157" t="s">
        <v>439</v>
      </c>
      <c r="E23" s="296" t="s">
        <v>446</v>
      </c>
      <c r="F23" s="296" t="s">
        <v>440</v>
      </c>
    </row>
    <row r="24" spans="2:6" ht="27">
      <c r="F24" s="291" t="s">
        <v>444</v>
      </c>
    </row>
    <row r="26" spans="2:6">
      <c r="B26" s="296" t="s">
        <v>458</v>
      </c>
    </row>
    <row r="27" spans="2:6">
      <c r="F27" s="329" t="s">
        <v>559</v>
      </c>
    </row>
    <row r="28" spans="2:6">
      <c r="F28" s="329" t="s">
        <v>560</v>
      </c>
    </row>
    <row r="29" spans="2:6">
      <c r="E29" s="329" t="s">
        <v>583</v>
      </c>
      <c r="F29" s="329" t="s">
        <v>582</v>
      </c>
    </row>
    <row r="30" spans="2:6" ht="94.5">
      <c r="E30" s="329" t="s">
        <v>597</v>
      </c>
      <c r="F30" s="420" t="s">
        <v>596</v>
      </c>
    </row>
    <row r="31" spans="2:6">
      <c r="F31" t="s">
        <v>613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P257"/>
  <sheetViews>
    <sheetView tabSelected="1" topLeftCell="A241" workbookViewId="0">
      <selection activeCell="P257" sqref="P257"/>
    </sheetView>
  </sheetViews>
  <sheetFormatPr defaultRowHeight="13.5"/>
  <cols>
    <col min="1" max="1" width="4.5" style="223" customWidth="1"/>
    <col min="2" max="2" width="7.125" style="223" customWidth="1"/>
    <col min="3" max="3" width="10" style="223" customWidth="1"/>
    <col min="4" max="4" width="9.25" style="223" bestFit="1" customWidth="1"/>
    <col min="5" max="5" width="14" style="223" bestFit="1" customWidth="1"/>
    <col min="6" max="6" width="12.5" style="223" customWidth="1"/>
    <col min="7" max="7" width="77.375" style="210" customWidth="1"/>
    <col min="8" max="8" width="8.25" style="223" customWidth="1"/>
    <col min="9" max="9" width="6.125" style="223" customWidth="1"/>
    <col min="10" max="10" width="5.625" style="223" customWidth="1"/>
    <col min="11" max="11" width="9.25" style="223" bestFit="1" customWidth="1"/>
    <col min="12" max="12" width="6.125" style="223" customWidth="1"/>
    <col min="13" max="13" width="9" style="223"/>
    <col min="14" max="14" width="35.75" style="223" customWidth="1"/>
    <col min="15" max="15" width="9.25" style="223" bestFit="1" customWidth="1"/>
    <col min="16" max="16384" width="9" style="223"/>
  </cols>
  <sheetData>
    <row r="1" spans="1:16">
      <c r="A1" s="209"/>
      <c r="H1" s="329"/>
      <c r="I1" s="329"/>
      <c r="J1" s="329"/>
      <c r="K1" s="329"/>
      <c r="L1" s="329"/>
      <c r="M1" s="329"/>
      <c r="N1" s="329"/>
      <c r="O1" s="329"/>
      <c r="P1" s="329"/>
    </row>
    <row r="2" spans="1:16" s="3" customFormat="1" ht="27">
      <c r="A2" s="2" t="s">
        <v>0</v>
      </c>
      <c r="B2" s="224" t="s">
        <v>1</v>
      </c>
      <c r="C2" s="224" t="s">
        <v>2</v>
      </c>
      <c r="D2" s="10" t="s">
        <v>17</v>
      </c>
      <c r="E2" s="224" t="s">
        <v>3</v>
      </c>
      <c r="F2" s="224" t="s">
        <v>166</v>
      </c>
      <c r="G2" s="11" t="s">
        <v>4</v>
      </c>
      <c r="H2" s="332" t="s">
        <v>459</v>
      </c>
      <c r="I2" s="333" t="s">
        <v>5</v>
      </c>
      <c r="J2" s="333" t="s">
        <v>7</v>
      </c>
      <c r="K2" s="334" t="s">
        <v>6</v>
      </c>
      <c r="L2" s="335" t="s">
        <v>8</v>
      </c>
      <c r="M2" s="336" t="s">
        <v>9</v>
      </c>
      <c r="N2" s="336" t="s">
        <v>460</v>
      </c>
      <c r="O2" s="337" t="s">
        <v>461</v>
      </c>
      <c r="P2" s="338" t="s">
        <v>10</v>
      </c>
    </row>
    <row r="3" spans="1:16" s="240" customFormat="1" ht="81" hidden="1">
      <c r="A3" s="234">
        <v>1</v>
      </c>
      <c r="B3" s="235" t="s">
        <v>18</v>
      </c>
      <c r="C3" s="235" t="s">
        <v>15</v>
      </c>
      <c r="D3" s="236">
        <v>42552</v>
      </c>
      <c r="E3" s="237">
        <v>42555</v>
      </c>
      <c r="F3" s="258" t="s">
        <v>169</v>
      </c>
      <c r="G3" s="238" t="s">
        <v>387</v>
      </c>
      <c r="H3" s="352" t="s">
        <v>281</v>
      </c>
      <c r="I3" s="348" t="s">
        <v>462</v>
      </c>
      <c r="J3" s="353"/>
      <c r="K3" s="349">
        <v>42651</v>
      </c>
      <c r="L3" s="348" t="s">
        <v>52</v>
      </c>
      <c r="M3" s="352"/>
      <c r="N3" s="352" t="s">
        <v>463</v>
      </c>
      <c r="O3" s="349">
        <v>42641</v>
      </c>
      <c r="P3" s="354"/>
    </row>
    <row r="4" spans="1:16" s="70" customFormat="1" ht="81" hidden="1">
      <c r="A4" s="255">
        <v>2</v>
      </c>
      <c r="B4" s="66" t="s">
        <v>18</v>
      </c>
      <c r="C4" s="66" t="s">
        <v>15</v>
      </c>
      <c r="D4" s="67">
        <v>42552</v>
      </c>
      <c r="E4" s="68">
        <v>42555</v>
      </c>
      <c r="F4" s="180"/>
      <c r="G4" s="69" t="s">
        <v>37</v>
      </c>
      <c r="H4" s="360"/>
      <c r="I4" s="358" t="s">
        <v>462</v>
      </c>
      <c r="J4" s="361"/>
      <c r="K4" s="359">
        <v>42610</v>
      </c>
      <c r="L4" s="358" t="s">
        <v>52</v>
      </c>
      <c r="M4" s="360"/>
      <c r="N4" s="360"/>
      <c r="O4" s="359">
        <v>42610</v>
      </c>
      <c r="P4" s="370"/>
    </row>
    <row r="5" spans="1:16" s="70" customFormat="1" ht="54" hidden="1">
      <c r="A5" s="255">
        <v>3</v>
      </c>
      <c r="B5" s="66" t="s">
        <v>18</v>
      </c>
      <c r="C5" s="66" t="s">
        <v>15</v>
      </c>
      <c r="D5" s="67">
        <v>42552</v>
      </c>
      <c r="E5" s="68">
        <v>42555</v>
      </c>
      <c r="F5" s="180"/>
      <c r="G5" s="69" t="s">
        <v>54</v>
      </c>
      <c r="H5" s="360" t="s">
        <v>281</v>
      </c>
      <c r="I5" s="358" t="s">
        <v>462</v>
      </c>
      <c r="J5" s="361"/>
      <c r="K5" s="359">
        <v>42616</v>
      </c>
      <c r="L5" s="358" t="s">
        <v>52</v>
      </c>
      <c r="M5" s="360"/>
      <c r="N5" s="360"/>
      <c r="O5" s="359">
        <v>42616</v>
      </c>
      <c r="P5" s="370"/>
    </row>
    <row r="6" spans="1:16" s="170" customFormat="1" ht="54" hidden="1">
      <c r="A6" s="255">
        <v>4</v>
      </c>
      <c r="B6" s="165" t="s">
        <v>18</v>
      </c>
      <c r="C6" s="165" t="s">
        <v>15</v>
      </c>
      <c r="D6" s="166">
        <v>42552</v>
      </c>
      <c r="E6" s="167">
        <v>42555</v>
      </c>
      <c r="F6" s="180" t="s">
        <v>168</v>
      </c>
      <c r="G6" s="171" t="s">
        <v>167</v>
      </c>
      <c r="H6" s="360"/>
      <c r="I6" s="358" t="s">
        <v>464</v>
      </c>
      <c r="J6" s="361"/>
      <c r="K6" s="359">
        <v>42634</v>
      </c>
      <c r="L6" s="358" t="s">
        <v>160</v>
      </c>
      <c r="M6" s="360"/>
      <c r="N6" s="360" t="s">
        <v>465</v>
      </c>
      <c r="O6" s="359">
        <v>42631</v>
      </c>
      <c r="P6" s="370"/>
    </row>
    <row r="7" spans="1:16" s="248" customFormat="1" ht="27" hidden="1">
      <c r="A7" s="255">
        <v>5</v>
      </c>
      <c r="B7" s="243" t="s">
        <v>18</v>
      </c>
      <c r="C7" s="243" t="s">
        <v>15</v>
      </c>
      <c r="D7" s="244">
        <v>42552</v>
      </c>
      <c r="E7" s="245">
        <v>42555</v>
      </c>
      <c r="F7" s="257" t="s">
        <v>289</v>
      </c>
      <c r="G7" s="246" t="s">
        <v>290</v>
      </c>
      <c r="H7" s="360"/>
      <c r="I7" s="358" t="s">
        <v>462</v>
      </c>
      <c r="J7" s="361"/>
      <c r="K7" s="359">
        <v>42643</v>
      </c>
      <c r="L7" s="358" t="s">
        <v>52</v>
      </c>
      <c r="M7" s="360"/>
      <c r="N7" s="360"/>
      <c r="O7" s="359">
        <v>42637</v>
      </c>
      <c r="P7" s="370"/>
    </row>
    <row r="8" spans="1:16" s="70" customFormat="1" ht="27" hidden="1">
      <c r="A8" s="255">
        <v>6</v>
      </c>
      <c r="B8" s="66" t="s">
        <v>18</v>
      </c>
      <c r="C8" s="66" t="s">
        <v>15</v>
      </c>
      <c r="D8" s="67">
        <v>42552</v>
      </c>
      <c r="E8" s="68">
        <v>42555</v>
      </c>
      <c r="F8" s="180"/>
      <c r="G8" s="69" t="s">
        <v>55</v>
      </c>
      <c r="H8" s="360" t="s">
        <v>466</v>
      </c>
      <c r="I8" s="358" t="s">
        <v>462</v>
      </c>
      <c r="J8" s="361"/>
      <c r="K8" s="359">
        <v>42616</v>
      </c>
      <c r="L8" s="358" t="s">
        <v>52</v>
      </c>
      <c r="M8" s="360"/>
      <c r="N8" s="360"/>
      <c r="O8" s="359">
        <v>42616</v>
      </c>
      <c r="P8" s="370"/>
    </row>
    <row r="9" spans="1:16" s="70" customFormat="1" ht="40.5" hidden="1">
      <c r="A9" s="255">
        <v>7</v>
      </c>
      <c r="B9" s="66" t="s">
        <v>18</v>
      </c>
      <c r="C9" s="66" t="s">
        <v>15</v>
      </c>
      <c r="D9" s="67">
        <v>42552</v>
      </c>
      <c r="E9" s="68">
        <v>42555</v>
      </c>
      <c r="F9" s="180"/>
      <c r="G9" s="69" t="s">
        <v>38</v>
      </c>
      <c r="H9" s="360"/>
      <c r="I9" s="358" t="s">
        <v>462</v>
      </c>
      <c r="J9" s="361"/>
      <c r="K9" s="359">
        <v>42610</v>
      </c>
      <c r="L9" s="360" t="s">
        <v>52</v>
      </c>
      <c r="M9" s="360"/>
      <c r="N9" s="360"/>
      <c r="O9" s="359"/>
      <c r="P9" s="370"/>
    </row>
    <row r="10" spans="1:16" s="177" customFormat="1" ht="94.5">
      <c r="A10" s="255">
        <v>8</v>
      </c>
      <c r="B10" s="188" t="s">
        <v>18</v>
      </c>
      <c r="C10" s="188" t="s">
        <v>15</v>
      </c>
      <c r="D10" s="211">
        <v>42552</v>
      </c>
      <c r="E10" s="179">
        <v>42555</v>
      </c>
      <c r="F10" s="179" t="s">
        <v>252</v>
      </c>
      <c r="G10" s="368" t="s">
        <v>587</v>
      </c>
      <c r="H10" s="342" t="s">
        <v>281</v>
      </c>
      <c r="I10" s="342" t="s">
        <v>556</v>
      </c>
      <c r="J10" s="345"/>
      <c r="K10" s="345"/>
      <c r="L10" s="342" t="s">
        <v>52</v>
      </c>
      <c r="M10" s="342"/>
      <c r="N10" s="342" t="s">
        <v>553</v>
      </c>
      <c r="O10" s="346">
        <v>42660</v>
      </c>
      <c r="P10" s="386" t="s">
        <v>393</v>
      </c>
    </row>
    <row r="11" spans="1:16" s="92" customFormat="1" ht="40.5" hidden="1">
      <c r="A11" s="255">
        <v>9</v>
      </c>
      <c r="B11" s="88" t="s">
        <v>18</v>
      </c>
      <c r="C11" s="88" t="s">
        <v>15</v>
      </c>
      <c r="D11" s="89">
        <v>42552</v>
      </c>
      <c r="E11" s="90">
        <v>42555</v>
      </c>
      <c r="F11" s="181"/>
      <c r="G11" s="91" t="s">
        <v>47</v>
      </c>
      <c r="H11" s="365"/>
      <c r="I11" s="363" t="s">
        <v>464</v>
      </c>
      <c r="J11" s="366"/>
      <c r="K11" s="364">
        <v>42610</v>
      </c>
      <c r="L11" s="365" t="s">
        <v>52</v>
      </c>
      <c r="M11" s="360"/>
      <c r="N11" s="365" t="s">
        <v>467</v>
      </c>
      <c r="O11" s="364"/>
      <c r="P11" s="367"/>
    </row>
    <row r="12" spans="1:16" s="70" customFormat="1" ht="40.5" hidden="1">
      <c r="A12" s="255">
        <v>10</v>
      </c>
      <c r="B12" s="66" t="s">
        <v>18</v>
      </c>
      <c r="C12" s="66" t="s">
        <v>15</v>
      </c>
      <c r="D12" s="67">
        <v>42503</v>
      </c>
      <c r="E12" s="68">
        <v>42507</v>
      </c>
      <c r="F12" s="180"/>
      <c r="G12" s="69" t="s">
        <v>29</v>
      </c>
      <c r="H12" s="360"/>
      <c r="I12" s="358" t="s">
        <v>462</v>
      </c>
      <c r="J12" s="361"/>
      <c r="K12" s="359">
        <v>42552</v>
      </c>
      <c r="L12" s="360" t="s">
        <v>52</v>
      </c>
      <c r="M12" s="360"/>
      <c r="N12" s="360"/>
      <c r="O12" s="359"/>
      <c r="P12" s="370"/>
    </row>
    <row r="13" spans="1:16" s="70" customFormat="1" ht="27" hidden="1">
      <c r="A13" s="255">
        <v>11</v>
      </c>
      <c r="B13" s="66" t="s">
        <v>18</v>
      </c>
      <c r="C13" s="66" t="s">
        <v>15</v>
      </c>
      <c r="D13" s="67">
        <v>42552</v>
      </c>
      <c r="E13" s="68">
        <v>42555</v>
      </c>
      <c r="F13" s="180"/>
      <c r="G13" s="69" t="s">
        <v>23</v>
      </c>
      <c r="H13" s="360"/>
      <c r="I13" s="358" t="s">
        <v>462</v>
      </c>
      <c r="J13" s="361"/>
      <c r="K13" s="359">
        <v>42552</v>
      </c>
      <c r="L13" s="360" t="s">
        <v>52</v>
      </c>
      <c r="M13" s="360"/>
      <c r="N13" s="360"/>
      <c r="O13" s="359"/>
      <c r="P13" s="370"/>
    </row>
    <row r="14" spans="1:16" s="248" customFormat="1" ht="81" hidden="1">
      <c r="A14" s="255">
        <v>12</v>
      </c>
      <c r="B14" s="243" t="s">
        <v>18</v>
      </c>
      <c r="C14" s="243" t="s">
        <v>15</v>
      </c>
      <c r="D14" s="244">
        <v>42552</v>
      </c>
      <c r="E14" s="245">
        <v>42555</v>
      </c>
      <c r="F14" s="257"/>
      <c r="G14" s="246" t="s">
        <v>145</v>
      </c>
      <c r="H14" s="360"/>
      <c r="I14" s="358" t="s">
        <v>462</v>
      </c>
      <c r="J14" s="361"/>
      <c r="K14" s="359">
        <v>42632</v>
      </c>
      <c r="L14" s="358" t="s">
        <v>52</v>
      </c>
      <c r="M14" s="360"/>
      <c r="N14" s="360"/>
      <c r="O14" s="359">
        <v>42631</v>
      </c>
      <c r="P14" s="370"/>
    </row>
    <row r="15" spans="1:16" s="248" customFormat="1" ht="67.5" hidden="1">
      <c r="A15" s="255">
        <v>13</v>
      </c>
      <c r="B15" s="243" t="s">
        <v>18</v>
      </c>
      <c r="C15" s="243" t="s">
        <v>15</v>
      </c>
      <c r="D15" s="244">
        <v>42552</v>
      </c>
      <c r="E15" s="245">
        <v>42555</v>
      </c>
      <c r="F15" s="257"/>
      <c r="G15" s="246" t="s">
        <v>146</v>
      </c>
      <c r="H15" s="360"/>
      <c r="I15" s="358" t="s">
        <v>462</v>
      </c>
      <c r="J15" s="361"/>
      <c r="K15" s="359">
        <v>42632</v>
      </c>
      <c r="L15" s="358" t="s">
        <v>52</v>
      </c>
      <c r="M15" s="360"/>
      <c r="N15" s="360"/>
      <c r="O15" s="359">
        <v>42631</v>
      </c>
      <c r="P15" s="370"/>
    </row>
    <row r="16" spans="1:16" s="248" customFormat="1" ht="27" hidden="1">
      <c r="A16" s="255">
        <v>14</v>
      </c>
      <c r="B16" s="243" t="s">
        <v>18</v>
      </c>
      <c r="C16" s="243" t="s">
        <v>15</v>
      </c>
      <c r="D16" s="244">
        <v>42552</v>
      </c>
      <c r="E16" s="245">
        <v>42555</v>
      </c>
      <c r="F16" s="257"/>
      <c r="G16" s="246" t="s">
        <v>147</v>
      </c>
      <c r="H16" s="360"/>
      <c r="I16" s="358" t="s">
        <v>462</v>
      </c>
      <c r="J16" s="361"/>
      <c r="K16" s="359">
        <v>42632</v>
      </c>
      <c r="L16" s="358" t="s">
        <v>52</v>
      </c>
      <c r="M16" s="360"/>
      <c r="N16" s="360"/>
      <c r="O16" s="359">
        <v>42632</v>
      </c>
      <c r="P16" s="370"/>
    </row>
    <row r="17" spans="1:16" s="248" customFormat="1" ht="40.5" hidden="1">
      <c r="A17" s="255">
        <v>15</v>
      </c>
      <c r="B17" s="243" t="s">
        <v>18</v>
      </c>
      <c r="C17" s="243" t="s">
        <v>15</v>
      </c>
      <c r="D17" s="244">
        <v>42503</v>
      </c>
      <c r="E17" s="245">
        <v>42507</v>
      </c>
      <c r="F17" s="257"/>
      <c r="G17" s="246" t="s">
        <v>148</v>
      </c>
      <c r="H17" s="360"/>
      <c r="I17" s="358" t="s">
        <v>462</v>
      </c>
      <c r="J17" s="361"/>
      <c r="K17" s="359">
        <v>42632</v>
      </c>
      <c r="L17" s="358" t="s">
        <v>52</v>
      </c>
      <c r="M17" s="360"/>
      <c r="N17" s="360"/>
      <c r="O17" s="359">
        <v>42632</v>
      </c>
      <c r="P17" s="370"/>
    </row>
    <row r="18" spans="1:16" s="240" customFormat="1" ht="40.5" hidden="1">
      <c r="A18" s="300">
        <v>16</v>
      </c>
      <c r="B18" s="235" t="s">
        <v>18</v>
      </c>
      <c r="C18" s="235" t="s">
        <v>15</v>
      </c>
      <c r="D18" s="236">
        <v>42552</v>
      </c>
      <c r="E18" s="237">
        <v>42555</v>
      </c>
      <c r="F18" s="309"/>
      <c r="G18" s="301" t="s">
        <v>445</v>
      </c>
      <c r="H18" s="352"/>
      <c r="I18" s="348" t="s">
        <v>468</v>
      </c>
      <c r="J18" s="353"/>
      <c r="K18" s="349">
        <v>42632</v>
      </c>
      <c r="L18" s="348" t="s">
        <v>160</v>
      </c>
      <c r="M18" s="352"/>
      <c r="N18" s="352" t="s">
        <v>469</v>
      </c>
      <c r="O18" s="349">
        <v>42632</v>
      </c>
      <c r="P18" s="354"/>
    </row>
    <row r="19" spans="1:16" s="315" customFormat="1" ht="229.5" hidden="1">
      <c r="A19" s="300">
        <v>17</v>
      </c>
      <c r="B19" s="302" t="s">
        <v>18</v>
      </c>
      <c r="C19" s="302" t="s">
        <v>15</v>
      </c>
      <c r="D19" s="314">
        <v>42552</v>
      </c>
      <c r="E19" s="309">
        <v>42555</v>
      </c>
      <c r="F19" s="309" t="s">
        <v>400</v>
      </c>
      <c r="G19" s="301" t="s">
        <v>401</v>
      </c>
      <c r="H19" s="352"/>
      <c r="I19" s="352" t="s">
        <v>462</v>
      </c>
      <c r="J19" s="397"/>
      <c r="K19" s="396">
        <v>42656</v>
      </c>
      <c r="L19" s="352" t="s">
        <v>52</v>
      </c>
      <c r="M19" s="352"/>
      <c r="N19" s="352"/>
      <c r="O19" s="396">
        <v>42652</v>
      </c>
      <c r="P19" s="398"/>
    </row>
    <row r="20" spans="1:16" s="315" customFormat="1" ht="67.5" hidden="1">
      <c r="A20" s="300">
        <v>18</v>
      </c>
      <c r="B20" s="302" t="s">
        <v>18</v>
      </c>
      <c r="C20" s="302" t="s">
        <v>15</v>
      </c>
      <c r="D20" s="314">
        <v>42552</v>
      </c>
      <c r="E20" s="309">
        <v>42555</v>
      </c>
      <c r="F20" s="309" t="s">
        <v>253</v>
      </c>
      <c r="G20" s="301" t="s">
        <v>402</v>
      </c>
      <c r="H20" s="352"/>
      <c r="I20" s="352" t="s">
        <v>462</v>
      </c>
      <c r="J20" s="397"/>
      <c r="K20" s="396">
        <v>42656</v>
      </c>
      <c r="L20" s="352" t="s">
        <v>52</v>
      </c>
      <c r="M20" s="352"/>
      <c r="N20" s="352"/>
      <c r="O20" s="396">
        <v>42652</v>
      </c>
      <c r="P20" s="398"/>
    </row>
    <row r="21" spans="1:16" s="399" customFormat="1" ht="216" hidden="1">
      <c r="A21" s="347">
        <v>19</v>
      </c>
      <c r="B21" s="352" t="s">
        <v>18</v>
      </c>
      <c r="C21" s="352" t="s">
        <v>15</v>
      </c>
      <c r="D21" s="396">
        <v>42552</v>
      </c>
      <c r="E21" s="372">
        <v>42555</v>
      </c>
      <c r="F21" s="372" t="s">
        <v>572</v>
      </c>
      <c r="G21" s="351" t="s">
        <v>574</v>
      </c>
      <c r="H21" s="352"/>
      <c r="I21" s="352" t="s">
        <v>573</v>
      </c>
      <c r="J21" s="397"/>
      <c r="K21" s="396">
        <v>42666</v>
      </c>
      <c r="L21" s="352" t="s">
        <v>52</v>
      </c>
      <c r="M21" s="352"/>
      <c r="N21" s="352"/>
      <c r="O21" s="396">
        <v>42663</v>
      </c>
      <c r="P21" s="398" t="s">
        <v>470</v>
      </c>
    </row>
    <row r="22" spans="1:16" s="240" customFormat="1" ht="81" hidden="1">
      <c r="A22" s="300">
        <v>20</v>
      </c>
      <c r="B22" s="235" t="s">
        <v>18</v>
      </c>
      <c r="C22" s="235" t="s">
        <v>15</v>
      </c>
      <c r="D22" s="236">
        <v>42552</v>
      </c>
      <c r="E22" s="237">
        <v>42555</v>
      </c>
      <c r="F22" s="309"/>
      <c r="G22" s="301" t="s">
        <v>149</v>
      </c>
      <c r="H22" s="352"/>
      <c r="I22" s="348" t="s">
        <v>462</v>
      </c>
      <c r="J22" s="353"/>
      <c r="K22" s="349">
        <v>42632</v>
      </c>
      <c r="L22" s="348" t="s">
        <v>52</v>
      </c>
      <c r="M22" s="352"/>
      <c r="N22" s="352"/>
      <c r="O22" s="349">
        <v>42631</v>
      </c>
      <c r="P22" s="354"/>
    </row>
    <row r="23" spans="1:16" s="170" customFormat="1" ht="108" hidden="1">
      <c r="A23" s="255">
        <v>21</v>
      </c>
      <c r="B23" s="165" t="s">
        <v>18</v>
      </c>
      <c r="C23" s="165" t="s">
        <v>15</v>
      </c>
      <c r="D23" s="166">
        <v>42552</v>
      </c>
      <c r="E23" s="167">
        <v>42555</v>
      </c>
      <c r="F23" s="180"/>
      <c r="G23" s="168" t="s">
        <v>170</v>
      </c>
      <c r="H23" s="360"/>
      <c r="I23" s="358" t="s">
        <v>462</v>
      </c>
      <c r="J23" s="361"/>
      <c r="K23" s="359">
        <v>42632</v>
      </c>
      <c r="L23" s="358" t="s">
        <v>52</v>
      </c>
      <c r="M23" s="360"/>
      <c r="N23" s="360"/>
      <c r="O23" s="359">
        <v>42631</v>
      </c>
      <c r="P23" s="370"/>
    </row>
    <row r="24" spans="1:16" s="170" customFormat="1" ht="40.5" hidden="1">
      <c r="A24" s="255">
        <v>22</v>
      </c>
      <c r="B24" s="165" t="s">
        <v>18</v>
      </c>
      <c r="C24" s="165" t="s">
        <v>15</v>
      </c>
      <c r="D24" s="166">
        <v>42552</v>
      </c>
      <c r="E24" s="167">
        <v>42555</v>
      </c>
      <c r="F24" s="180"/>
      <c r="G24" s="168" t="s">
        <v>171</v>
      </c>
      <c r="H24" s="360"/>
      <c r="I24" s="358" t="s">
        <v>468</v>
      </c>
      <c r="J24" s="361"/>
      <c r="K24" s="359">
        <v>42634</v>
      </c>
      <c r="L24" s="358" t="s">
        <v>52</v>
      </c>
      <c r="M24" s="360"/>
      <c r="N24" s="360"/>
      <c r="O24" s="359">
        <v>42634</v>
      </c>
      <c r="P24" s="370"/>
    </row>
    <row r="25" spans="1:16" s="240" customFormat="1" ht="40.5" hidden="1">
      <c r="A25" s="300">
        <v>23</v>
      </c>
      <c r="B25" s="235" t="s">
        <v>18</v>
      </c>
      <c r="C25" s="235" t="s">
        <v>15</v>
      </c>
      <c r="D25" s="236">
        <v>42552</v>
      </c>
      <c r="E25" s="237">
        <v>42555</v>
      </c>
      <c r="F25" s="309"/>
      <c r="G25" s="301" t="s">
        <v>141</v>
      </c>
      <c r="H25" s="352"/>
      <c r="I25" s="348" t="s">
        <v>462</v>
      </c>
      <c r="J25" s="353"/>
      <c r="K25" s="349">
        <v>42632</v>
      </c>
      <c r="L25" s="348" t="s">
        <v>52</v>
      </c>
      <c r="M25" s="352"/>
      <c r="N25" s="352" t="s">
        <v>471</v>
      </c>
      <c r="O25" s="349">
        <v>42631</v>
      </c>
      <c r="P25" s="354"/>
    </row>
    <row r="26" spans="1:16" s="70" customFormat="1" ht="54" hidden="1">
      <c r="A26" s="255">
        <v>24</v>
      </c>
      <c r="B26" s="66" t="s">
        <v>18</v>
      </c>
      <c r="C26" s="66" t="s">
        <v>15</v>
      </c>
      <c r="D26" s="67">
        <v>42552</v>
      </c>
      <c r="E26" s="68">
        <v>42555</v>
      </c>
      <c r="F26" s="167"/>
      <c r="G26" s="69" t="s">
        <v>40</v>
      </c>
      <c r="H26" s="360"/>
      <c r="I26" s="358" t="s">
        <v>462</v>
      </c>
      <c r="J26" s="361"/>
      <c r="K26" s="359">
        <v>42610</v>
      </c>
      <c r="L26" s="358"/>
      <c r="M26" s="360"/>
      <c r="N26" s="360"/>
      <c r="O26" s="359"/>
      <c r="P26" s="370"/>
    </row>
    <row r="27" spans="1:16" s="248" customFormat="1" ht="135" hidden="1">
      <c r="A27" s="255">
        <v>25</v>
      </c>
      <c r="B27" s="243" t="s">
        <v>18</v>
      </c>
      <c r="C27" s="243" t="s">
        <v>15</v>
      </c>
      <c r="D27" s="244">
        <v>42552</v>
      </c>
      <c r="E27" s="245">
        <v>42555</v>
      </c>
      <c r="F27" s="257" t="s">
        <v>236</v>
      </c>
      <c r="G27" s="250" t="s">
        <v>291</v>
      </c>
      <c r="H27" s="360" t="s">
        <v>281</v>
      </c>
      <c r="I27" s="358" t="s">
        <v>462</v>
      </c>
      <c r="J27" s="361"/>
      <c r="K27" s="359">
        <v>42643</v>
      </c>
      <c r="L27" s="358" t="s">
        <v>52</v>
      </c>
      <c r="M27" s="360"/>
      <c r="N27" s="360"/>
      <c r="O27" s="359">
        <v>42637</v>
      </c>
      <c r="P27" s="370"/>
    </row>
    <row r="28" spans="1:16" s="315" customFormat="1" ht="256.5" hidden="1">
      <c r="A28" s="300">
        <v>26</v>
      </c>
      <c r="B28" s="302" t="s">
        <v>18</v>
      </c>
      <c r="C28" s="302" t="s">
        <v>15</v>
      </c>
      <c r="D28" s="314">
        <v>42552</v>
      </c>
      <c r="E28" s="309">
        <v>42555</v>
      </c>
      <c r="F28" s="309" t="s">
        <v>403</v>
      </c>
      <c r="G28" s="301" t="s">
        <v>404</v>
      </c>
      <c r="H28" s="352" t="s">
        <v>281</v>
      </c>
      <c r="I28" s="352" t="s">
        <v>462</v>
      </c>
      <c r="J28" s="397"/>
      <c r="K28" s="396">
        <v>42656</v>
      </c>
      <c r="L28" s="352" t="s">
        <v>52</v>
      </c>
      <c r="M28" s="352"/>
      <c r="N28" s="352" t="s">
        <v>472</v>
      </c>
      <c r="O28" s="396">
        <v>42652</v>
      </c>
      <c r="P28" s="398"/>
    </row>
    <row r="29" spans="1:16" s="315" customFormat="1" ht="135" hidden="1">
      <c r="A29" s="300">
        <v>27</v>
      </c>
      <c r="B29" s="302" t="s">
        <v>18</v>
      </c>
      <c r="C29" s="302" t="s">
        <v>15</v>
      </c>
      <c r="D29" s="314">
        <v>42552</v>
      </c>
      <c r="E29" s="309">
        <v>42555</v>
      </c>
      <c r="F29" s="309"/>
      <c r="G29" s="301" t="s">
        <v>405</v>
      </c>
      <c r="H29" s="352"/>
      <c r="I29" s="352" t="s">
        <v>462</v>
      </c>
      <c r="J29" s="397"/>
      <c r="K29" s="396">
        <v>42656</v>
      </c>
      <c r="L29" s="352" t="s">
        <v>52</v>
      </c>
      <c r="M29" s="352"/>
      <c r="N29" s="352"/>
      <c r="O29" s="396">
        <v>42652</v>
      </c>
      <c r="P29" s="398"/>
    </row>
    <row r="30" spans="1:16" s="193" customFormat="1" ht="67.5" hidden="1">
      <c r="A30" s="255">
        <v>28</v>
      </c>
      <c r="B30" s="189" t="s">
        <v>18</v>
      </c>
      <c r="C30" s="189" t="s">
        <v>15</v>
      </c>
      <c r="D30" s="190">
        <v>42552</v>
      </c>
      <c r="E30" s="191">
        <v>42555</v>
      </c>
      <c r="F30" s="191"/>
      <c r="G30" s="192" t="s">
        <v>254</v>
      </c>
      <c r="H30" s="352"/>
      <c r="I30" s="348" t="s">
        <v>462</v>
      </c>
      <c r="J30" s="353"/>
      <c r="K30" s="349">
        <v>42634</v>
      </c>
      <c r="L30" s="348"/>
      <c r="M30" s="352"/>
      <c r="N30" s="352"/>
      <c r="O30" s="349"/>
      <c r="P30" s="354"/>
    </row>
    <row r="31" spans="1:16" s="193" customFormat="1" ht="54" hidden="1">
      <c r="A31" s="255">
        <v>29</v>
      </c>
      <c r="B31" s="189" t="s">
        <v>18</v>
      </c>
      <c r="C31" s="189" t="s">
        <v>15</v>
      </c>
      <c r="D31" s="190">
        <v>42503</v>
      </c>
      <c r="E31" s="191">
        <v>42507</v>
      </c>
      <c r="F31" s="191" t="s">
        <v>255</v>
      </c>
      <c r="G31" s="192" t="s">
        <v>256</v>
      </c>
      <c r="H31" s="352"/>
      <c r="I31" s="348" t="s">
        <v>462</v>
      </c>
      <c r="J31" s="353"/>
      <c r="K31" s="349">
        <v>42634</v>
      </c>
      <c r="L31" s="348"/>
      <c r="M31" s="352"/>
      <c r="N31" s="352"/>
      <c r="O31" s="349"/>
      <c r="P31" s="354"/>
    </row>
    <row r="32" spans="1:16" s="170" customFormat="1" ht="54" hidden="1">
      <c r="A32" s="255">
        <v>30</v>
      </c>
      <c r="B32" s="165" t="s">
        <v>18</v>
      </c>
      <c r="C32" s="165" t="s">
        <v>15</v>
      </c>
      <c r="D32" s="166">
        <v>42503</v>
      </c>
      <c r="E32" s="167">
        <v>42507</v>
      </c>
      <c r="F32" s="180"/>
      <c r="G32" s="168" t="s">
        <v>177</v>
      </c>
      <c r="H32" s="360"/>
      <c r="I32" s="358" t="s">
        <v>462</v>
      </c>
      <c r="J32" s="361"/>
      <c r="K32" s="359">
        <v>42634</v>
      </c>
      <c r="L32" s="358" t="s">
        <v>52</v>
      </c>
      <c r="M32" s="360"/>
      <c r="N32" s="360"/>
      <c r="O32" s="359">
        <v>42634</v>
      </c>
      <c r="P32" s="370"/>
    </row>
    <row r="33" spans="1:16" s="170" customFormat="1" ht="54" hidden="1">
      <c r="A33" s="255">
        <v>31</v>
      </c>
      <c r="B33" s="165" t="s">
        <v>18</v>
      </c>
      <c r="C33" s="165" t="s">
        <v>15</v>
      </c>
      <c r="D33" s="166">
        <v>42552</v>
      </c>
      <c r="E33" s="167">
        <v>42555</v>
      </c>
      <c r="F33" s="180"/>
      <c r="G33" s="168" t="s">
        <v>161</v>
      </c>
      <c r="H33" s="360"/>
      <c r="I33" s="358" t="s">
        <v>462</v>
      </c>
      <c r="J33" s="361"/>
      <c r="K33" s="359">
        <v>42634</v>
      </c>
      <c r="L33" s="358" t="s">
        <v>52</v>
      </c>
      <c r="M33" s="360"/>
      <c r="N33" s="360"/>
      <c r="O33" s="359">
        <v>42631</v>
      </c>
      <c r="P33" s="370"/>
    </row>
    <row r="34" spans="1:16" s="170" customFormat="1" ht="94.5" hidden="1">
      <c r="A34" s="255">
        <v>32</v>
      </c>
      <c r="B34" s="165" t="s">
        <v>18</v>
      </c>
      <c r="C34" s="165" t="s">
        <v>15</v>
      </c>
      <c r="D34" s="166">
        <v>42552</v>
      </c>
      <c r="E34" s="167">
        <v>42555</v>
      </c>
      <c r="F34" s="180"/>
      <c r="G34" s="168" t="s">
        <v>162</v>
      </c>
      <c r="H34" s="360"/>
      <c r="I34" s="358" t="s">
        <v>462</v>
      </c>
      <c r="J34" s="361"/>
      <c r="K34" s="359">
        <v>42634</v>
      </c>
      <c r="L34" s="358" t="s">
        <v>52</v>
      </c>
      <c r="M34" s="360"/>
      <c r="N34" s="360"/>
      <c r="O34" s="359">
        <v>42631</v>
      </c>
      <c r="P34" s="370"/>
    </row>
    <row r="35" spans="1:16" s="170" customFormat="1" ht="67.5" hidden="1">
      <c r="A35" s="255">
        <v>33</v>
      </c>
      <c r="B35" s="165" t="s">
        <v>18</v>
      </c>
      <c r="C35" s="165" t="s">
        <v>15</v>
      </c>
      <c r="D35" s="166">
        <v>42503</v>
      </c>
      <c r="E35" s="167">
        <v>42507</v>
      </c>
      <c r="F35" s="180"/>
      <c r="G35" s="168" t="s">
        <v>163</v>
      </c>
      <c r="H35" s="360"/>
      <c r="I35" s="358" t="s">
        <v>462</v>
      </c>
      <c r="J35" s="361"/>
      <c r="K35" s="359">
        <v>42634</v>
      </c>
      <c r="L35" s="358" t="s">
        <v>52</v>
      </c>
      <c r="M35" s="360"/>
      <c r="N35" s="360"/>
      <c r="O35" s="359">
        <v>42631</v>
      </c>
      <c r="P35" s="370"/>
    </row>
    <row r="36" spans="1:16" s="70" customFormat="1" hidden="1">
      <c r="A36" s="255">
        <v>34</v>
      </c>
      <c r="B36" s="131" t="s">
        <v>18</v>
      </c>
      <c r="C36" s="131" t="s">
        <v>15</v>
      </c>
      <c r="D36" s="125">
        <v>42552</v>
      </c>
      <c r="E36" s="68">
        <v>42555</v>
      </c>
      <c r="F36" s="180"/>
      <c r="G36" s="69" t="s">
        <v>116</v>
      </c>
      <c r="H36" s="360" t="s">
        <v>466</v>
      </c>
      <c r="I36" s="358" t="s">
        <v>462</v>
      </c>
      <c r="J36" s="361"/>
      <c r="K36" s="359">
        <v>42625</v>
      </c>
      <c r="L36" s="358" t="s">
        <v>52</v>
      </c>
      <c r="M36" s="360"/>
      <c r="N36" s="360"/>
      <c r="O36" s="359"/>
      <c r="P36" s="370"/>
    </row>
    <row r="37" spans="1:16" s="170" customFormat="1" ht="27" hidden="1">
      <c r="A37" s="255">
        <v>35</v>
      </c>
      <c r="B37" s="165" t="s">
        <v>18</v>
      </c>
      <c r="C37" s="165" t="s">
        <v>15</v>
      </c>
      <c r="D37" s="166">
        <v>42552</v>
      </c>
      <c r="E37" s="167">
        <v>42555</v>
      </c>
      <c r="F37" s="180" t="s">
        <v>178</v>
      </c>
      <c r="G37" s="168" t="s">
        <v>179</v>
      </c>
      <c r="H37" s="360"/>
      <c r="I37" s="358" t="s">
        <v>468</v>
      </c>
      <c r="J37" s="361"/>
      <c r="K37" s="359">
        <v>42634</v>
      </c>
      <c r="L37" s="358" t="s">
        <v>160</v>
      </c>
      <c r="M37" s="360"/>
      <c r="N37" s="360" t="s">
        <v>473</v>
      </c>
      <c r="O37" s="359">
        <v>42631</v>
      </c>
      <c r="P37" s="370"/>
    </row>
    <row r="38" spans="1:16" s="170" customFormat="1" hidden="1">
      <c r="A38" s="255">
        <v>36</v>
      </c>
      <c r="B38" s="165" t="s">
        <v>18</v>
      </c>
      <c r="C38" s="165" t="s">
        <v>15</v>
      </c>
      <c r="D38" s="166">
        <v>42552</v>
      </c>
      <c r="E38" s="167">
        <v>42555</v>
      </c>
      <c r="F38" s="169" t="s">
        <v>172</v>
      </c>
      <c r="G38" s="168" t="s">
        <v>173</v>
      </c>
      <c r="H38" s="362"/>
      <c r="I38" s="358" t="s">
        <v>468</v>
      </c>
      <c r="J38" s="361"/>
      <c r="K38" s="359">
        <v>42634</v>
      </c>
      <c r="L38" s="358" t="s">
        <v>160</v>
      </c>
      <c r="M38" s="360" t="s">
        <v>474</v>
      </c>
      <c r="N38" s="360" t="s">
        <v>475</v>
      </c>
      <c r="O38" s="359">
        <v>42631</v>
      </c>
      <c r="P38" s="370"/>
    </row>
    <row r="39" spans="1:16" s="170" customFormat="1" hidden="1">
      <c r="A39" s="255">
        <v>37</v>
      </c>
      <c r="B39" s="165" t="s">
        <v>18</v>
      </c>
      <c r="C39" s="165" t="s">
        <v>15</v>
      </c>
      <c r="D39" s="166">
        <v>42552</v>
      </c>
      <c r="E39" s="167">
        <v>42555</v>
      </c>
      <c r="F39" s="180"/>
      <c r="G39" s="168" t="s">
        <v>42</v>
      </c>
      <c r="H39" s="360"/>
      <c r="I39" s="358" t="s">
        <v>462</v>
      </c>
      <c r="J39" s="361"/>
      <c r="K39" s="359">
        <v>42610</v>
      </c>
      <c r="L39" s="358" t="s">
        <v>52</v>
      </c>
      <c r="M39" s="360"/>
      <c r="N39" s="360"/>
      <c r="O39" s="359"/>
      <c r="P39" s="370"/>
    </row>
    <row r="40" spans="1:16" s="170" customFormat="1" ht="40.5" hidden="1">
      <c r="A40" s="255">
        <v>38</v>
      </c>
      <c r="B40" s="165" t="s">
        <v>18</v>
      </c>
      <c r="C40" s="165" t="s">
        <v>15</v>
      </c>
      <c r="D40" s="166">
        <v>42552</v>
      </c>
      <c r="E40" s="167">
        <v>42555</v>
      </c>
      <c r="F40" s="180" t="s">
        <v>181</v>
      </c>
      <c r="G40" s="168" t="s">
        <v>180</v>
      </c>
      <c r="H40" s="360"/>
      <c r="I40" s="358" t="s">
        <v>462</v>
      </c>
      <c r="J40" s="361"/>
      <c r="K40" s="359">
        <v>42634</v>
      </c>
      <c r="L40" s="358" t="s">
        <v>52</v>
      </c>
      <c r="M40" s="360"/>
      <c r="N40" s="360" t="s">
        <v>476</v>
      </c>
      <c r="O40" s="359"/>
      <c r="P40" s="370"/>
    </row>
    <row r="41" spans="1:16" s="70" customFormat="1" ht="54" hidden="1">
      <c r="A41" s="255">
        <v>39</v>
      </c>
      <c r="B41" s="131" t="s">
        <v>18</v>
      </c>
      <c r="C41" s="131" t="s">
        <v>15</v>
      </c>
      <c r="D41" s="125">
        <v>42552</v>
      </c>
      <c r="E41" s="68">
        <v>42555</v>
      </c>
      <c r="F41" s="180"/>
      <c r="G41" s="69" t="s">
        <v>117</v>
      </c>
      <c r="H41" s="360"/>
      <c r="I41" s="358" t="s">
        <v>462</v>
      </c>
      <c r="J41" s="361"/>
      <c r="K41" s="359">
        <v>42625</v>
      </c>
      <c r="L41" s="358" t="s">
        <v>52</v>
      </c>
      <c r="M41" s="360"/>
      <c r="N41" s="360" t="s">
        <v>477</v>
      </c>
      <c r="O41" s="359">
        <v>42616</v>
      </c>
      <c r="P41" s="370"/>
    </row>
    <row r="42" spans="1:16" s="170" customFormat="1" ht="108" hidden="1">
      <c r="A42" s="255">
        <v>40</v>
      </c>
      <c r="B42" s="165" t="s">
        <v>18</v>
      </c>
      <c r="C42" s="165" t="s">
        <v>15</v>
      </c>
      <c r="D42" s="166">
        <v>42552</v>
      </c>
      <c r="E42" s="167">
        <v>42555</v>
      </c>
      <c r="F42" s="180"/>
      <c r="G42" s="168" t="s">
        <v>184</v>
      </c>
      <c r="H42" s="360" t="s">
        <v>281</v>
      </c>
      <c r="I42" s="358" t="s">
        <v>462</v>
      </c>
      <c r="J42" s="361"/>
      <c r="K42" s="359">
        <v>42634</v>
      </c>
      <c r="L42" s="358" t="s">
        <v>52</v>
      </c>
      <c r="M42" s="360"/>
      <c r="N42" s="360"/>
      <c r="O42" s="359">
        <v>42616</v>
      </c>
      <c r="P42" s="370"/>
    </row>
    <row r="43" spans="1:16" s="170" customFormat="1" ht="256.5" hidden="1">
      <c r="A43" s="255">
        <v>41</v>
      </c>
      <c r="B43" s="165" t="s">
        <v>18</v>
      </c>
      <c r="C43" s="165" t="s">
        <v>15</v>
      </c>
      <c r="D43" s="166">
        <v>42552</v>
      </c>
      <c r="E43" s="167">
        <v>42555</v>
      </c>
      <c r="F43" s="180"/>
      <c r="G43" s="171" t="s">
        <v>188</v>
      </c>
      <c r="H43" s="360" t="s">
        <v>281</v>
      </c>
      <c r="I43" s="358" t="s">
        <v>464</v>
      </c>
      <c r="J43" s="361"/>
      <c r="K43" s="359">
        <v>42634</v>
      </c>
      <c r="L43" s="358" t="s">
        <v>52</v>
      </c>
      <c r="M43" s="360"/>
      <c r="N43" s="360"/>
      <c r="O43" s="359">
        <v>42616</v>
      </c>
      <c r="P43" s="370"/>
    </row>
    <row r="44" spans="1:16" s="170" customFormat="1" ht="40.5" hidden="1">
      <c r="A44" s="255">
        <v>42</v>
      </c>
      <c r="B44" s="165" t="s">
        <v>18</v>
      </c>
      <c r="C44" s="165" t="s">
        <v>15</v>
      </c>
      <c r="D44" s="166">
        <v>42552</v>
      </c>
      <c r="E44" s="167">
        <v>42555</v>
      </c>
      <c r="F44" s="180"/>
      <c r="G44" s="168" t="s">
        <v>189</v>
      </c>
      <c r="H44" s="360"/>
      <c r="I44" s="358" t="s">
        <v>462</v>
      </c>
      <c r="J44" s="361"/>
      <c r="K44" s="359">
        <v>42634</v>
      </c>
      <c r="L44" s="358" t="s">
        <v>52</v>
      </c>
      <c r="M44" s="360"/>
      <c r="N44" s="360"/>
      <c r="O44" s="359">
        <v>42631</v>
      </c>
      <c r="P44" s="370"/>
    </row>
    <row r="45" spans="1:16" s="170" customFormat="1" ht="121.5" hidden="1">
      <c r="A45" s="255">
        <v>43</v>
      </c>
      <c r="B45" s="165" t="s">
        <v>18</v>
      </c>
      <c r="C45" s="165" t="s">
        <v>15</v>
      </c>
      <c r="D45" s="166">
        <v>42552</v>
      </c>
      <c r="E45" s="167">
        <v>42555</v>
      </c>
      <c r="F45" s="180"/>
      <c r="G45" s="168" t="s">
        <v>193</v>
      </c>
      <c r="H45" s="360"/>
      <c r="I45" s="358" t="s">
        <v>464</v>
      </c>
      <c r="J45" s="361"/>
      <c r="K45" s="359">
        <v>42634</v>
      </c>
      <c r="L45" s="358" t="s">
        <v>52</v>
      </c>
      <c r="M45" s="360"/>
      <c r="N45" s="360"/>
      <c r="O45" s="359">
        <v>42616</v>
      </c>
      <c r="P45" s="370"/>
    </row>
    <row r="46" spans="1:16" s="170" customFormat="1" ht="270" hidden="1">
      <c r="A46" s="255">
        <v>44</v>
      </c>
      <c r="B46" s="165" t="s">
        <v>18</v>
      </c>
      <c r="C46" s="165" t="s">
        <v>15</v>
      </c>
      <c r="D46" s="166">
        <v>42552</v>
      </c>
      <c r="E46" s="167">
        <v>42555</v>
      </c>
      <c r="F46" s="180" t="s">
        <v>192</v>
      </c>
      <c r="G46" s="168" t="s">
        <v>195</v>
      </c>
      <c r="H46" s="360"/>
      <c r="I46" s="358" t="s">
        <v>464</v>
      </c>
      <c r="J46" s="361"/>
      <c r="K46" s="359">
        <v>42634</v>
      </c>
      <c r="L46" s="358" t="s">
        <v>52</v>
      </c>
      <c r="M46" s="360"/>
      <c r="N46" s="360"/>
      <c r="O46" s="359">
        <v>42616</v>
      </c>
      <c r="P46" s="370"/>
    </row>
    <row r="47" spans="1:16" s="216" customFormat="1" ht="121.5" hidden="1">
      <c r="A47" s="255">
        <v>45</v>
      </c>
      <c r="B47" s="247" t="s">
        <v>18</v>
      </c>
      <c r="C47" s="247" t="s">
        <v>15</v>
      </c>
      <c r="D47" s="213">
        <v>42552</v>
      </c>
      <c r="E47" s="257">
        <v>42555</v>
      </c>
      <c r="F47" s="257" t="s">
        <v>169</v>
      </c>
      <c r="G47" s="246" t="s">
        <v>292</v>
      </c>
      <c r="H47" s="360"/>
      <c r="I47" s="360" t="s">
        <v>464</v>
      </c>
      <c r="J47" s="388"/>
      <c r="K47" s="389">
        <v>42643</v>
      </c>
      <c r="L47" s="360"/>
      <c r="M47" s="360"/>
      <c r="N47" s="360"/>
      <c r="O47" s="389"/>
      <c r="P47" s="392"/>
    </row>
    <row r="48" spans="1:16" s="170" customFormat="1" ht="94.5" hidden="1">
      <c r="A48" s="255">
        <v>46</v>
      </c>
      <c r="B48" s="165" t="s">
        <v>18</v>
      </c>
      <c r="C48" s="165" t="s">
        <v>15</v>
      </c>
      <c r="D48" s="166">
        <v>42552</v>
      </c>
      <c r="E48" s="167">
        <v>42558</v>
      </c>
      <c r="F48" s="167"/>
      <c r="G48" s="168" t="s">
        <v>133</v>
      </c>
      <c r="H48" s="360" t="s">
        <v>281</v>
      </c>
      <c r="I48" s="358" t="s">
        <v>464</v>
      </c>
      <c r="J48" s="361"/>
      <c r="K48" s="359">
        <v>42625</v>
      </c>
      <c r="L48" s="358"/>
      <c r="M48" s="360"/>
      <c r="N48" s="360"/>
      <c r="O48" s="359"/>
      <c r="P48" s="370"/>
    </row>
    <row r="49" spans="1:16" s="315" customFormat="1" ht="108" hidden="1">
      <c r="A49" s="300">
        <v>47</v>
      </c>
      <c r="B49" s="302" t="s">
        <v>18</v>
      </c>
      <c r="C49" s="302" t="s">
        <v>15</v>
      </c>
      <c r="D49" s="314">
        <v>42552</v>
      </c>
      <c r="E49" s="309">
        <v>42558</v>
      </c>
      <c r="F49" s="309" t="s">
        <v>407</v>
      </c>
      <c r="G49" s="311" t="s">
        <v>408</v>
      </c>
      <c r="H49" s="352" t="s">
        <v>281</v>
      </c>
      <c r="I49" s="352" t="s">
        <v>464</v>
      </c>
      <c r="J49" s="397"/>
      <c r="K49" s="396">
        <v>42656</v>
      </c>
      <c r="L49" s="352" t="s">
        <v>52</v>
      </c>
      <c r="M49" s="352"/>
      <c r="N49" s="352" t="s">
        <v>478</v>
      </c>
      <c r="O49" s="396">
        <v>42654</v>
      </c>
      <c r="P49" s="398"/>
    </row>
    <row r="50" spans="1:16" s="315" customFormat="1" ht="135" hidden="1">
      <c r="A50" s="300">
        <v>48</v>
      </c>
      <c r="B50" s="302" t="s">
        <v>18</v>
      </c>
      <c r="C50" s="302" t="s">
        <v>15</v>
      </c>
      <c r="D50" s="314">
        <v>42552</v>
      </c>
      <c r="E50" s="309">
        <v>42558</v>
      </c>
      <c r="F50" s="309" t="s">
        <v>209</v>
      </c>
      <c r="G50" s="301" t="s">
        <v>409</v>
      </c>
      <c r="H50" s="352" t="s">
        <v>281</v>
      </c>
      <c r="I50" s="352" t="s">
        <v>464</v>
      </c>
      <c r="J50" s="397"/>
      <c r="K50" s="396">
        <v>42656</v>
      </c>
      <c r="L50" s="352" t="s">
        <v>52</v>
      </c>
      <c r="M50" s="352"/>
      <c r="N50" s="352"/>
      <c r="O50" s="396">
        <v>42652</v>
      </c>
      <c r="P50" s="398"/>
    </row>
    <row r="51" spans="1:16" s="70" customFormat="1" ht="27" hidden="1">
      <c r="A51" s="255">
        <v>49</v>
      </c>
      <c r="B51" s="66" t="s">
        <v>18</v>
      </c>
      <c r="C51" s="66" t="s">
        <v>15</v>
      </c>
      <c r="D51" s="67">
        <v>42552</v>
      </c>
      <c r="E51" s="68">
        <v>42558</v>
      </c>
      <c r="F51" s="180"/>
      <c r="G51" s="69" t="s">
        <v>44</v>
      </c>
      <c r="H51" s="360"/>
      <c r="I51" s="358" t="s">
        <v>462</v>
      </c>
      <c r="J51" s="361"/>
      <c r="K51" s="359">
        <v>42610</v>
      </c>
      <c r="L51" s="360" t="s">
        <v>52</v>
      </c>
      <c r="M51" s="362"/>
      <c r="N51" s="360"/>
      <c r="O51" s="359"/>
      <c r="P51" s="370"/>
    </row>
    <row r="52" spans="1:16" s="240" customFormat="1" ht="67.5" hidden="1">
      <c r="A52" s="234">
        <v>50</v>
      </c>
      <c r="B52" s="235" t="s">
        <v>18</v>
      </c>
      <c r="C52" s="235" t="s">
        <v>15</v>
      </c>
      <c r="D52" s="236">
        <v>42610</v>
      </c>
      <c r="E52" s="237">
        <v>42612</v>
      </c>
      <c r="F52" s="258" t="s">
        <v>370</v>
      </c>
      <c r="G52" s="238" t="s">
        <v>371</v>
      </c>
      <c r="H52" s="352"/>
      <c r="I52" s="352" t="s">
        <v>464</v>
      </c>
      <c r="J52" s="353"/>
      <c r="K52" s="349">
        <v>42651</v>
      </c>
      <c r="L52" s="348" t="s">
        <v>52</v>
      </c>
      <c r="M52" s="352"/>
      <c r="N52" s="355" t="s">
        <v>479</v>
      </c>
      <c r="O52" s="384">
        <v>42651</v>
      </c>
      <c r="P52" s="354"/>
    </row>
    <row r="53" spans="1:16" s="170" customFormat="1" hidden="1">
      <c r="A53" s="255">
        <v>51</v>
      </c>
      <c r="B53" s="196" t="s">
        <v>18</v>
      </c>
      <c r="C53" s="196" t="s">
        <v>15</v>
      </c>
      <c r="D53" s="166">
        <v>42610</v>
      </c>
      <c r="E53" s="167">
        <v>42612</v>
      </c>
      <c r="F53" s="167" t="s">
        <v>259</v>
      </c>
      <c r="G53" s="168" t="s">
        <v>258</v>
      </c>
      <c r="H53" s="360"/>
      <c r="I53" s="358" t="s">
        <v>464</v>
      </c>
      <c r="J53" s="361"/>
      <c r="K53" s="359">
        <v>42634</v>
      </c>
      <c r="L53" s="358"/>
      <c r="M53" s="360"/>
      <c r="N53" s="360"/>
      <c r="O53" s="359"/>
      <c r="P53" s="370"/>
    </row>
    <row r="54" spans="1:16" s="248" customFormat="1" ht="108" hidden="1">
      <c r="A54" s="255">
        <v>52</v>
      </c>
      <c r="B54" s="243" t="s">
        <v>18</v>
      </c>
      <c r="C54" s="243" t="s">
        <v>15</v>
      </c>
      <c r="D54" s="244">
        <v>42610</v>
      </c>
      <c r="E54" s="245">
        <v>42612</v>
      </c>
      <c r="F54" s="257" t="s">
        <v>235</v>
      </c>
      <c r="G54" s="246" t="s">
        <v>296</v>
      </c>
      <c r="H54" s="360" t="s">
        <v>281</v>
      </c>
      <c r="I54" s="358" t="s">
        <v>462</v>
      </c>
      <c r="J54" s="361"/>
      <c r="K54" s="359">
        <v>42643</v>
      </c>
      <c r="L54" s="358" t="s">
        <v>52</v>
      </c>
      <c r="M54" s="360"/>
      <c r="N54" s="360" t="s">
        <v>480</v>
      </c>
      <c r="O54" s="359">
        <v>42634</v>
      </c>
      <c r="P54" s="370"/>
    </row>
    <row r="55" spans="1:16" s="170" customFormat="1" hidden="1">
      <c r="A55" s="255">
        <v>53</v>
      </c>
      <c r="B55" s="165" t="s">
        <v>18</v>
      </c>
      <c r="C55" s="165" t="s">
        <v>15</v>
      </c>
      <c r="D55" s="166">
        <v>42610</v>
      </c>
      <c r="E55" s="167">
        <v>42612</v>
      </c>
      <c r="F55" s="180"/>
      <c r="G55" s="168" t="s">
        <v>119</v>
      </c>
      <c r="H55" s="360" t="s">
        <v>281</v>
      </c>
      <c r="I55" s="358" t="s">
        <v>462</v>
      </c>
      <c r="J55" s="361"/>
      <c r="K55" s="359">
        <v>42625</v>
      </c>
      <c r="L55" s="358" t="s">
        <v>52</v>
      </c>
      <c r="M55" s="360"/>
      <c r="N55" s="360"/>
      <c r="O55" s="359">
        <v>42625</v>
      </c>
      <c r="P55" s="370"/>
    </row>
    <row r="56" spans="1:16" s="170" customFormat="1" ht="27" hidden="1">
      <c r="A56" s="255">
        <v>54</v>
      </c>
      <c r="B56" s="165" t="s">
        <v>18</v>
      </c>
      <c r="C56" s="165" t="s">
        <v>15</v>
      </c>
      <c r="D56" s="166">
        <v>42610</v>
      </c>
      <c r="E56" s="167">
        <v>42612</v>
      </c>
      <c r="F56" s="180"/>
      <c r="G56" s="168" t="s">
        <v>164</v>
      </c>
      <c r="H56" s="360"/>
      <c r="I56" s="358" t="s">
        <v>462</v>
      </c>
      <c r="J56" s="361"/>
      <c r="K56" s="359">
        <v>42625</v>
      </c>
      <c r="L56" s="358" t="s">
        <v>52</v>
      </c>
      <c r="M56" s="360"/>
      <c r="N56" s="360"/>
      <c r="O56" s="359">
        <v>42625</v>
      </c>
      <c r="P56" s="370"/>
    </row>
    <row r="57" spans="1:16" s="216" customFormat="1" ht="189" hidden="1">
      <c r="A57" s="255">
        <v>55</v>
      </c>
      <c r="B57" s="247" t="s">
        <v>18</v>
      </c>
      <c r="C57" s="247" t="s">
        <v>15</v>
      </c>
      <c r="D57" s="213">
        <v>42610</v>
      </c>
      <c r="E57" s="257">
        <v>42612</v>
      </c>
      <c r="F57" s="257" t="s">
        <v>298</v>
      </c>
      <c r="G57" s="250" t="s">
        <v>299</v>
      </c>
      <c r="H57" s="360" t="s">
        <v>281</v>
      </c>
      <c r="I57" s="358" t="s">
        <v>464</v>
      </c>
      <c r="J57" s="388"/>
      <c r="K57" s="389">
        <v>42643</v>
      </c>
      <c r="L57" s="360"/>
      <c r="M57" s="360"/>
      <c r="N57" s="360"/>
      <c r="O57" s="389"/>
      <c r="P57" s="392"/>
    </row>
    <row r="58" spans="1:16" s="59" customFormat="1" ht="27" hidden="1">
      <c r="A58" s="255">
        <v>56</v>
      </c>
      <c r="B58" s="52" t="s">
        <v>18</v>
      </c>
      <c r="C58" s="52" t="s">
        <v>15</v>
      </c>
      <c r="D58" s="53">
        <v>42610</v>
      </c>
      <c r="E58" s="54">
        <v>42612</v>
      </c>
      <c r="F58" s="182"/>
      <c r="G58" s="55" t="s">
        <v>196</v>
      </c>
      <c r="H58" s="352"/>
      <c r="I58" s="348" t="s">
        <v>464</v>
      </c>
      <c r="J58" s="353"/>
      <c r="K58" s="349">
        <v>42616</v>
      </c>
      <c r="L58" s="348" t="s">
        <v>52</v>
      </c>
      <c r="M58" s="352"/>
      <c r="N58" s="352"/>
      <c r="O58" s="349">
        <v>42616</v>
      </c>
      <c r="P58" s="354"/>
    </row>
    <row r="59" spans="1:16" s="59" customFormat="1" ht="27" hidden="1">
      <c r="A59" s="255">
        <v>57</v>
      </c>
      <c r="B59" s="52" t="s">
        <v>18</v>
      </c>
      <c r="C59" s="52" t="s">
        <v>15</v>
      </c>
      <c r="D59" s="53">
        <v>42610</v>
      </c>
      <c r="E59" s="54">
        <v>42612</v>
      </c>
      <c r="F59" s="182"/>
      <c r="G59" s="55" t="s">
        <v>197</v>
      </c>
      <c r="H59" s="352"/>
      <c r="I59" s="348" t="s">
        <v>462</v>
      </c>
      <c r="J59" s="353"/>
      <c r="K59" s="349">
        <v>42616</v>
      </c>
      <c r="L59" s="348" t="s">
        <v>52</v>
      </c>
      <c r="M59" s="352"/>
      <c r="N59" s="352"/>
      <c r="O59" s="349">
        <v>42616</v>
      </c>
      <c r="P59" s="354"/>
    </row>
    <row r="60" spans="1:16" s="170" customFormat="1" ht="27" hidden="1">
      <c r="A60" s="255">
        <v>58</v>
      </c>
      <c r="B60" s="165" t="s">
        <v>18</v>
      </c>
      <c r="C60" s="165" t="s">
        <v>15</v>
      </c>
      <c r="D60" s="166">
        <v>42610</v>
      </c>
      <c r="E60" s="167">
        <v>42612</v>
      </c>
      <c r="F60" s="180"/>
      <c r="G60" s="168" t="s">
        <v>198</v>
      </c>
      <c r="H60" s="362"/>
      <c r="I60" s="360" t="s">
        <v>468</v>
      </c>
      <c r="J60" s="361"/>
      <c r="K60" s="359">
        <v>42634</v>
      </c>
      <c r="L60" s="358" t="s">
        <v>160</v>
      </c>
      <c r="M60" s="360"/>
      <c r="N60" s="360" t="s">
        <v>481</v>
      </c>
      <c r="O60" s="359">
        <v>42630</v>
      </c>
      <c r="P60" s="370"/>
    </row>
    <row r="61" spans="1:16" s="80" customFormat="1" ht="40.5" hidden="1">
      <c r="A61" s="255">
        <v>59</v>
      </c>
      <c r="B61" s="82" t="s">
        <v>18</v>
      </c>
      <c r="C61" s="82" t="s">
        <v>15</v>
      </c>
      <c r="D61" s="71">
        <v>42610</v>
      </c>
      <c r="E61" s="84">
        <v>42612</v>
      </c>
      <c r="F61" s="179" t="s">
        <v>205</v>
      </c>
      <c r="G61" s="178" t="s">
        <v>199</v>
      </c>
      <c r="H61" s="342"/>
      <c r="I61" s="339" t="s">
        <v>482</v>
      </c>
      <c r="J61" s="343"/>
      <c r="K61" s="343"/>
      <c r="L61" s="339" t="s">
        <v>52</v>
      </c>
      <c r="M61" s="342"/>
      <c r="N61" s="342"/>
      <c r="O61" s="340">
        <v>42630</v>
      </c>
      <c r="P61" s="344"/>
    </row>
    <row r="62" spans="1:16" s="170" customFormat="1" ht="27" hidden="1">
      <c r="A62" s="255">
        <v>60</v>
      </c>
      <c r="B62" s="165" t="s">
        <v>18</v>
      </c>
      <c r="C62" s="165" t="s">
        <v>15</v>
      </c>
      <c r="D62" s="166">
        <v>42610</v>
      </c>
      <c r="E62" s="167">
        <v>42612</v>
      </c>
      <c r="F62" s="180" t="s">
        <v>200</v>
      </c>
      <c r="G62" s="168" t="s">
        <v>204</v>
      </c>
      <c r="H62" s="360"/>
      <c r="I62" s="360" t="s">
        <v>468</v>
      </c>
      <c r="J62" s="361"/>
      <c r="K62" s="359">
        <v>42634</v>
      </c>
      <c r="L62" s="358" t="s">
        <v>160</v>
      </c>
      <c r="M62" s="360"/>
      <c r="N62" s="360" t="s">
        <v>481</v>
      </c>
      <c r="O62" s="359">
        <v>42630</v>
      </c>
      <c r="P62" s="370"/>
    </row>
    <row r="63" spans="1:16" s="70" customFormat="1" hidden="1">
      <c r="A63" s="255">
        <v>61</v>
      </c>
      <c r="B63" s="66" t="s">
        <v>18</v>
      </c>
      <c r="C63" s="66" t="s">
        <v>15</v>
      </c>
      <c r="D63" s="67">
        <v>42610</v>
      </c>
      <c r="E63" s="68">
        <v>42612</v>
      </c>
      <c r="F63" s="180"/>
      <c r="G63" s="69" t="s">
        <v>41</v>
      </c>
      <c r="H63" s="360" t="s">
        <v>281</v>
      </c>
      <c r="I63" s="358" t="s">
        <v>462</v>
      </c>
      <c r="J63" s="361"/>
      <c r="K63" s="359">
        <v>42616</v>
      </c>
      <c r="L63" s="358" t="s">
        <v>52</v>
      </c>
      <c r="M63" s="360"/>
      <c r="N63" s="360"/>
      <c r="O63" s="359">
        <v>42616</v>
      </c>
      <c r="P63" s="370"/>
    </row>
    <row r="64" spans="1:16" s="170" customFormat="1" ht="40.5" hidden="1">
      <c r="A64" s="255">
        <v>62</v>
      </c>
      <c r="B64" s="165" t="s">
        <v>18</v>
      </c>
      <c r="C64" s="165" t="s">
        <v>15</v>
      </c>
      <c r="D64" s="166">
        <v>42610</v>
      </c>
      <c r="E64" s="167">
        <v>42612</v>
      </c>
      <c r="F64" s="180" t="s">
        <v>200</v>
      </c>
      <c r="G64" s="168" t="s">
        <v>203</v>
      </c>
      <c r="H64" s="360" t="s">
        <v>281</v>
      </c>
      <c r="I64" s="360" t="s">
        <v>468</v>
      </c>
      <c r="J64" s="361"/>
      <c r="K64" s="359">
        <v>42634</v>
      </c>
      <c r="L64" s="358" t="s">
        <v>160</v>
      </c>
      <c r="M64" s="360"/>
      <c r="N64" s="360" t="s">
        <v>481</v>
      </c>
      <c r="O64" s="359">
        <v>42630</v>
      </c>
      <c r="P64" s="370"/>
    </row>
    <row r="65" spans="1:16" s="70" customFormat="1" hidden="1">
      <c r="A65" s="255">
        <v>63</v>
      </c>
      <c r="B65" s="66" t="s">
        <v>18</v>
      </c>
      <c r="C65" s="66" t="s">
        <v>15</v>
      </c>
      <c r="D65" s="67">
        <v>42610</v>
      </c>
      <c r="E65" s="68">
        <v>42612</v>
      </c>
      <c r="F65" s="180"/>
      <c r="G65" s="69" t="s">
        <v>43</v>
      </c>
      <c r="H65" s="360" t="s">
        <v>281</v>
      </c>
      <c r="I65" s="358" t="s">
        <v>462</v>
      </c>
      <c r="J65" s="361"/>
      <c r="K65" s="359">
        <v>42616</v>
      </c>
      <c r="L65" s="358" t="s">
        <v>52</v>
      </c>
      <c r="M65" s="360"/>
      <c r="N65" s="360"/>
      <c r="O65" s="359">
        <v>42616</v>
      </c>
      <c r="P65" s="370"/>
    </row>
    <row r="66" spans="1:16" s="70" customFormat="1" hidden="1">
      <c r="A66" s="255">
        <v>64</v>
      </c>
      <c r="B66" s="66" t="s">
        <v>18</v>
      </c>
      <c r="C66" s="66" t="s">
        <v>15</v>
      </c>
      <c r="D66" s="67">
        <v>42610</v>
      </c>
      <c r="E66" s="68">
        <v>42612</v>
      </c>
      <c r="F66" s="180"/>
      <c r="G66" s="69" t="s">
        <v>45</v>
      </c>
      <c r="H66" s="360" t="s">
        <v>281</v>
      </c>
      <c r="I66" s="358" t="s">
        <v>462</v>
      </c>
      <c r="J66" s="361"/>
      <c r="K66" s="359">
        <v>42616</v>
      </c>
      <c r="L66" s="358" t="s">
        <v>52</v>
      </c>
      <c r="M66" s="360"/>
      <c r="N66" s="360"/>
      <c r="O66" s="359">
        <v>42616</v>
      </c>
      <c r="P66" s="370"/>
    </row>
    <row r="67" spans="1:16" s="95" customFormat="1" ht="40.5" hidden="1">
      <c r="A67" s="255">
        <v>65</v>
      </c>
      <c r="B67" s="66" t="s">
        <v>18</v>
      </c>
      <c r="C67" s="66" t="s">
        <v>15</v>
      </c>
      <c r="D67" s="67">
        <v>42610</v>
      </c>
      <c r="E67" s="68">
        <v>42612</v>
      </c>
      <c r="F67" s="180"/>
      <c r="G67" s="69" t="s">
        <v>70</v>
      </c>
      <c r="H67" s="360" t="s">
        <v>281</v>
      </c>
      <c r="I67" s="358" t="s">
        <v>464</v>
      </c>
      <c r="J67" s="361"/>
      <c r="K67" s="359">
        <v>42616</v>
      </c>
      <c r="L67" s="358" t="s">
        <v>52</v>
      </c>
      <c r="M67" s="360"/>
      <c r="N67" s="360"/>
      <c r="O67" s="359">
        <v>42616</v>
      </c>
      <c r="P67" s="370"/>
    </row>
    <row r="68" spans="1:16" s="70" customFormat="1" ht="27" hidden="1">
      <c r="A68" s="255">
        <v>66</v>
      </c>
      <c r="B68" s="66" t="s">
        <v>18</v>
      </c>
      <c r="C68" s="66" t="s">
        <v>15</v>
      </c>
      <c r="D68" s="67">
        <v>42610</v>
      </c>
      <c r="E68" s="68">
        <v>42612</v>
      </c>
      <c r="F68" s="180"/>
      <c r="G68" s="69" t="s">
        <v>49</v>
      </c>
      <c r="H68" s="360" t="s">
        <v>281</v>
      </c>
      <c r="I68" s="358" t="s">
        <v>462</v>
      </c>
      <c r="J68" s="361"/>
      <c r="K68" s="359">
        <v>42616</v>
      </c>
      <c r="L68" s="358" t="s">
        <v>52</v>
      </c>
      <c r="M68" s="360"/>
      <c r="N68" s="360"/>
      <c r="O68" s="359">
        <v>42616</v>
      </c>
      <c r="P68" s="370"/>
    </row>
    <row r="69" spans="1:16" s="70" customFormat="1" hidden="1">
      <c r="A69" s="255">
        <v>67</v>
      </c>
      <c r="B69" s="66" t="s">
        <v>18</v>
      </c>
      <c r="C69" s="66" t="s">
        <v>15</v>
      </c>
      <c r="D69" s="67">
        <v>42610</v>
      </c>
      <c r="E69" s="68">
        <v>42612</v>
      </c>
      <c r="F69" s="180"/>
      <c r="G69" s="69" t="s">
        <v>66</v>
      </c>
      <c r="H69" s="360" t="s">
        <v>281</v>
      </c>
      <c r="I69" s="358" t="s">
        <v>462</v>
      </c>
      <c r="J69" s="361"/>
      <c r="K69" s="359">
        <v>42616</v>
      </c>
      <c r="L69" s="358" t="s">
        <v>52</v>
      </c>
      <c r="M69" s="360"/>
      <c r="N69" s="360"/>
      <c r="O69" s="359">
        <v>42616</v>
      </c>
      <c r="P69" s="370"/>
    </row>
    <row r="70" spans="1:16" s="170" customFormat="1" ht="54" hidden="1">
      <c r="A70" s="255">
        <v>68</v>
      </c>
      <c r="B70" s="165" t="s">
        <v>18</v>
      </c>
      <c r="C70" s="165" t="s">
        <v>15</v>
      </c>
      <c r="D70" s="166">
        <v>42610</v>
      </c>
      <c r="E70" s="167">
        <v>42612</v>
      </c>
      <c r="F70" s="180" t="s">
        <v>201</v>
      </c>
      <c r="G70" s="168" t="s">
        <v>202</v>
      </c>
      <c r="H70" s="360" t="s">
        <v>281</v>
      </c>
      <c r="I70" s="358" t="s">
        <v>468</v>
      </c>
      <c r="J70" s="361"/>
      <c r="K70" s="359">
        <v>42634</v>
      </c>
      <c r="L70" s="358" t="s">
        <v>52</v>
      </c>
      <c r="M70" s="360"/>
      <c r="N70" s="360" t="s">
        <v>483</v>
      </c>
      <c r="O70" s="359">
        <v>42616</v>
      </c>
      <c r="P70" s="370"/>
    </row>
    <row r="71" spans="1:16" s="170" customFormat="1" ht="27" hidden="1">
      <c r="A71" s="255">
        <v>69</v>
      </c>
      <c r="B71" s="165" t="s">
        <v>18</v>
      </c>
      <c r="C71" s="165" t="s">
        <v>15</v>
      </c>
      <c r="D71" s="166">
        <v>42610</v>
      </c>
      <c r="E71" s="167">
        <v>42612</v>
      </c>
      <c r="F71" s="180"/>
      <c r="G71" s="168" t="s">
        <v>120</v>
      </c>
      <c r="H71" s="360" t="s">
        <v>281</v>
      </c>
      <c r="I71" s="358" t="s">
        <v>462</v>
      </c>
      <c r="J71" s="361"/>
      <c r="K71" s="359">
        <v>42625</v>
      </c>
      <c r="L71" s="358" t="s">
        <v>52</v>
      </c>
      <c r="M71" s="360"/>
      <c r="N71" s="360" t="s">
        <v>484</v>
      </c>
      <c r="O71" s="359">
        <v>42616</v>
      </c>
      <c r="P71" s="370"/>
    </row>
    <row r="72" spans="1:16" s="70" customFormat="1" hidden="1">
      <c r="A72" s="255">
        <v>70</v>
      </c>
      <c r="B72" s="66" t="s">
        <v>18</v>
      </c>
      <c r="C72" s="66" t="s">
        <v>15</v>
      </c>
      <c r="D72" s="67">
        <v>42610</v>
      </c>
      <c r="E72" s="68">
        <v>42612</v>
      </c>
      <c r="F72" s="180"/>
      <c r="G72" s="69" t="s">
        <v>50</v>
      </c>
      <c r="H72" s="360" t="s">
        <v>281</v>
      </c>
      <c r="I72" s="358" t="s">
        <v>462</v>
      </c>
      <c r="J72" s="361"/>
      <c r="K72" s="359">
        <v>42616</v>
      </c>
      <c r="L72" s="358" t="s">
        <v>52</v>
      </c>
      <c r="M72" s="360"/>
      <c r="N72" s="360"/>
      <c r="O72" s="359">
        <v>42616</v>
      </c>
      <c r="P72" s="370"/>
    </row>
    <row r="73" spans="1:16" s="170" customFormat="1" ht="54" hidden="1">
      <c r="A73" s="255">
        <v>71</v>
      </c>
      <c r="B73" s="165" t="s">
        <v>18</v>
      </c>
      <c r="C73" s="165" t="s">
        <v>15</v>
      </c>
      <c r="D73" s="166">
        <v>42610</v>
      </c>
      <c r="E73" s="167">
        <v>42612</v>
      </c>
      <c r="F73" s="180" t="s">
        <v>168</v>
      </c>
      <c r="G73" s="171" t="s">
        <v>206</v>
      </c>
      <c r="H73" s="360" t="s">
        <v>281</v>
      </c>
      <c r="I73" s="358" t="s">
        <v>464</v>
      </c>
      <c r="J73" s="361"/>
      <c r="K73" s="359">
        <v>42634</v>
      </c>
      <c r="L73" s="358" t="s">
        <v>52</v>
      </c>
      <c r="M73" s="360"/>
      <c r="N73" s="360"/>
      <c r="O73" s="359">
        <v>42616</v>
      </c>
      <c r="P73" s="370"/>
    </row>
    <row r="74" spans="1:16" s="170" customFormat="1" ht="27" hidden="1">
      <c r="A74" s="255">
        <v>72</v>
      </c>
      <c r="B74" s="165" t="s">
        <v>18</v>
      </c>
      <c r="C74" s="165" t="s">
        <v>15</v>
      </c>
      <c r="D74" s="166">
        <v>42610</v>
      </c>
      <c r="E74" s="167">
        <v>42612</v>
      </c>
      <c r="F74" s="180"/>
      <c r="G74" s="168" t="s">
        <v>121</v>
      </c>
      <c r="H74" s="360" t="s">
        <v>281</v>
      </c>
      <c r="I74" s="358" t="s">
        <v>462</v>
      </c>
      <c r="J74" s="361"/>
      <c r="K74" s="359">
        <v>42625</v>
      </c>
      <c r="L74" s="358" t="s">
        <v>52</v>
      </c>
      <c r="M74" s="360"/>
      <c r="N74" s="360" t="s">
        <v>484</v>
      </c>
      <c r="O74" s="359">
        <v>42616</v>
      </c>
      <c r="P74" s="370"/>
    </row>
    <row r="75" spans="1:16" s="70" customFormat="1" hidden="1">
      <c r="A75" s="255">
        <v>73</v>
      </c>
      <c r="B75" s="66" t="s">
        <v>18</v>
      </c>
      <c r="C75" s="66" t="s">
        <v>15</v>
      </c>
      <c r="D75" s="67">
        <v>42610</v>
      </c>
      <c r="E75" s="68">
        <v>42612</v>
      </c>
      <c r="F75" s="180"/>
      <c r="G75" s="69" t="s">
        <v>67</v>
      </c>
      <c r="H75" s="360" t="s">
        <v>281</v>
      </c>
      <c r="I75" s="358" t="s">
        <v>462</v>
      </c>
      <c r="J75" s="361"/>
      <c r="K75" s="359">
        <v>42616</v>
      </c>
      <c r="L75" s="358" t="s">
        <v>52</v>
      </c>
      <c r="M75" s="360"/>
      <c r="N75" s="360"/>
      <c r="O75" s="359">
        <v>42616</v>
      </c>
      <c r="P75" s="370"/>
    </row>
    <row r="76" spans="1:16" s="240" customFormat="1" ht="94.5" hidden="1">
      <c r="A76" s="234">
        <v>74</v>
      </c>
      <c r="B76" s="235" t="s">
        <v>18</v>
      </c>
      <c r="C76" s="235" t="s">
        <v>15</v>
      </c>
      <c r="D76" s="236">
        <v>42610</v>
      </c>
      <c r="E76" s="237">
        <v>42612</v>
      </c>
      <c r="F76" s="258" t="s">
        <v>207</v>
      </c>
      <c r="G76" s="259" t="s">
        <v>376</v>
      </c>
      <c r="H76" s="352"/>
      <c r="I76" s="348" t="s">
        <v>464</v>
      </c>
      <c r="J76" s="353"/>
      <c r="K76" s="349">
        <v>42651</v>
      </c>
      <c r="L76" s="348" t="s">
        <v>160</v>
      </c>
      <c r="M76" s="352"/>
      <c r="N76" s="352" t="s">
        <v>485</v>
      </c>
      <c r="O76" s="349">
        <v>42651</v>
      </c>
      <c r="P76" s="354"/>
    </row>
    <row r="77" spans="1:16" s="59" customFormat="1" ht="40.5" hidden="1">
      <c r="A77" s="255">
        <v>75</v>
      </c>
      <c r="B77" s="52" t="s">
        <v>18</v>
      </c>
      <c r="C77" s="52" t="s">
        <v>15</v>
      </c>
      <c r="D77" s="53">
        <v>42610</v>
      </c>
      <c r="E77" s="54">
        <v>42612</v>
      </c>
      <c r="F77" s="182"/>
      <c r="G77" s="55" t="s">
        <v>208</v>
      </c>
      <c r="H77" s="352"/>
      <c r="I77" s="348" t="s">
        <v>462</v>
      </c>
      <c r="J77" s="353"/>
      <c r="K77" s="349">
        <v>42634</v>
      </c>
      <c r="L77" s="348" t="s">
        <v>52</v>
      </c>
      <c r="M77" s="352"/>
      <c r="N77" s="352"/>
      <c r="O77" s="349">
        <v>42616</v>
      </c>
      <c r="P77" s="354"/>
    </row>
    <row r="78" spans="1:16" s="170" customFormat="1" ht="40.5" hidden="1">
      <c r="A78" s="255">
        <v>76</v>
      </c>
      <c r="B78" s="165" t="s">
        <v>18</v>
      </c>
      <c r="C78" s="165" t="s">
        <v>15</v>
      </c>
      <c r="D78" s="166">
        <v>42610</v>
      </c>
      <c r="E78" s="167">
        <v>42612</v>
      </c>
      <c r="F78" s="180"/>
      <c r="G78" s="168" t="s">
        <v>126</v>
      </c>
      <c r="H78" s="360"/>
      <c r="I78" s="358" t="s">
        <v>462</v>
      </c>
      <c r="J78" s="361"/>
      <c r="K78" s="359">
        <v>42625</v>
      </c>
      <c r="L78" s="358" t="s">
        <v>52</v>
      </c>
      <c r="M78" s="360"/>
      <c r="N78" s="360" t="s">
        <v>486</v>
      </c>
      <c r="O78" s="359">
        <v>42616</v>
      </c>
      <c r="P78" s="370"/>
    </row>
    <row r="79" spans="1:16" s="170" customFormat="1" ht="40.5" hidden="1">
      <c r="A79" s="255">
        <v>77</v>
      </c>
      <c r="B79" s="165" t="s">
        <v>18</v>
      </c>
      <c r="C79" s="165" t="s">
        <v>15</v>
      </c>
      <c r="D79" s="166">
        <v>42610</v>
      </c>
      <c r="E79" s="167">
        <v>42612</v>
      </c>
      <c r="F79" s="180"/>
      <c r="G79" s="168" t="s">
        <v>130</v>
      </c>
      <c r="H79" s="360"/>
      <c r="I79" s="358" t="s">
        <v>462</v>
      </c>
      <c r="J79" s="361"/>
      <c r="K79" s="359">
        <v>42625</v>
      </c>
      <c r="L79" s="358" t="s">
        <v>52</v>
      </c>
      <c r="M79" s="360"/>
      <c r="N79" s="360"/>
      <c r="O79" s="359">
        <v>42625</v>
      </c>
      <c r="P79" s="370"/>
    </row>
    <row r="80" spans="1:16" s="177" customFormat="1" ht="27">
      <c r="A80" s="255">
        <v>78</v>
      </c>
      <c r="B80" s="188" t="s">
        <v>18</v>
      </c>
      <c r="C80" s="188" t="s">
        <v>15</v>
      </c>
      <c r="D80" s="211">
        <v>42610</v>
      </c>
      <c r="E80" s="179">
        <v>42612</v>
      </c>
      <c r="F80" s="179" t="s">
        <v>260</v>
      </c>
      <c r="G80" s="305" t="s">
        <v>134</v>
      </c>
      <c r="H80" s="342" t="s">
        <v>281</v>
      </c>
      <c r="I80" s="342"/>
      <c r="J80" s="345"/>
      <c r="K80" s="345"/>
      <c r="L80" s="342"/>
      <c r="M80" s="342"/>
      <c r="N80" s="342"/>
      <c r="O80" s="346"/>
      <c r="P80" s="386" t="s">
        <v>393</v>
      </c>
    </row>
    <row r="81" spans="1:16" s="240" customFormat="1" ht="40.5" hidden="1">
      <c r="A81" s="234">
        <v>79</v>
      </c>
      <c r="B81" s="235" t="s">
        <v>18</v>
      </c>
      <c r="C81" s="235" t="s">
        <v>15</v>
      </c>
      <c r="D81" s="236">
        <v>42610</v>
      </c>
      <c r="E81" s="237">
        <v>42612</v>
      </c>
      <c r="F81" s="258" t="s">
        <v>337</v>
      </c>
      <c r="G81" s="238" t="s">
        <v>338</v>
      </c>
      <c r="H81" s="352"/>
      <c r="I81" s="348" t="s">
        <v>462</v>
      </c>
      <c r="J81" s="353"/>
      <c r="K81" s="349">
        <v>42643</v>
      </c>
      <c r="L81" s="348" t="s">
        <v>52</v>
      </c>
      <c r="M81" s="352"/>
      <c r="N81" s="352" t="s">
        <v>487</v>
      </c>
      <c r="O81" s="349">
        <v>42639</v>
      </c>
      <c r="P81" s="354"/>
    </row>
    <row r="82" spans="1:16" s="315" customFormat="1" ht="67.5" hidden="1">
      <c r="A82" s="300">
        <v>80</v>
      </c>
      <c r="B82" s="302" t="s">
        <v>18</v>
      </c>
      <c r="C82" s="302" t="s">
        <v>15</v>
      </c>
      <c r="D82" s="314">
        <v>42610</v>
      </c>
      <c r="E82" s="309">
        <v>42612</v>
      </c>
      <c r="F82" s="309" t="s">
        <v>410</v>
      </c>
      <c r="G82" s="301" t="s">
        <v>411</v>
      </c>
      <c r="H82" s="352" t="s">
        <v>281</v>
      </c>
      <c r="I82" s="352" t="s">
        <v>464</v>
      </c>
      <c r="J82" s="397"/>
      <c r="K82" s="396">
        <v>42656</v>
      </c>
      <c r="L82" s="352" t="s">
        <v>160</v>
      </c>
      <c r="M82" s="352"/>
      <c r="N82" s="352" t="s">
        <v>488</v>
      </c>
      <c r="O82" s="396"/>
      <c r="P82" s="398" t="s">
        <v>393</v>
      </c>
    </row>
    <row r="83" spans="1:16" s="70" customFormat="1" ht="27" hidden="1">
      <c r="A83" s="255">
        <v>81</v>
      </c>
      <c r="B83" s="66" t="s">
        <v>18</v>
      </c>
      <c r="C83" s="66" t="s">
        <v>15</v>
      </c>
      <c r="D83" s="67">
        <v>42610</v>
      </c>
      <c r="E83" s="68">
        <v>42612</v>
      </c>
      <c r="F83" s="180"/>
      <c r="G83" s="69" t="s">
        <v>48</v>
      </c>
      <c r="H83" s="360"/>
      <c r="I83" s="358" t="s">
        <v>462</v>
      </c>
      <c r="J83" s="361"/>
      <c r="K83" s="359">
        <v>42616</v>
      </c>
      <c r="L83" s="358" t="s">
        <v>52</v>
      </c>
      <c r="M83" s="360"/>
      <c r="N83" s="360"/>
      <c r="O83" s="359">
        <v>42616</v>
      </c>
      <c r="P83" s="370"/>
    </row>
    <row r="84" spans="1:16" s="170" customFormat="1" hidden="1">
      <c r="A84" s="255">
        <v>82</v>
      </c>
      <c r="B84" s="165" t="s">
        <v>18</v>
      </c>
      <c r="C84" s="165" t="s">
        <v>15</v>
      </c>
      <c r="D84" s="166">
        <v>42616</v>
      </c>
      <c r="E84" s="167">
        <v>42616</v>
      </c>
      <c r="F84" s="180"/>
      <c r="G84" s="171" t="s">
        <v>122</v>
      </c>
      <c r="H84" s="360" t="s">
        <v>281</v>
      </c>
      <c r="I84" s="358" t="s">
        <v>462</v>
      </c>
      <c r="J84" s="361"/>
      <c r="K84" s="359">
        <v>42625</v>
      </c>
      <c r="L84" s="358" t="s">
        <v>52</v>
      </c>
      <c r="M84" s="360"/>
      <c r="N84" s="360"/>
      <c r="O84" s="359">
        <v>42625</v>
      </c>
      <c r="P84" s="370"/>
    </row>
    <row r="85" spans="1:16" s="80" customFormat="1" ht="27" hidden="1">
      <c r="A85" s="255">
        <v>83</v>
      </c>
      <c r="B85" s="82" t="s">
        <v>18</v>
      </c>
      <c r="C85" s="82" t="s">
        <v>15</v>
      </c>
      <c r="D85" s="71">
        <v>42616</v>
      </c>
      <c r="E85" s="84">
        <v>42616</v>
      </c>
      <c r="F85" s="173"/>
      <c r="G85" s="94" t="s">
        <v>65</v>
      </c>
      <c r="H85" s="342"/>
      <c r="I85" s="358" t="s">
        <v>489</v>
      </c>
      <c r="J85" s="361"/>
      <c r="K85" s="359"/>
      <c r="L85" s="339"/>
      <c r="M85" s="342"/>
      <c r="N85" s="342"/>
      <c r="O85" s="340"/>
      <c r="P85" s="344"/>
    </row>
    <row r="86" spans="1:16" s="193" customFormat="1" ht="148.5" hidden="1">
      <c r="A86" s="255">
        <v>84</v>
      </c>
      <c r="B86" s="189" t="s">
        <v>18</v>
      </c>
      <c r="C86" s="189" t="s">
        <v>15</v>
      </c>
      <c r="D86" s="190">
        <v>42616</v>
      </c>
      <c r="E86" s="191">
        <v>42616</v>
      </c>
      <c r="F86" s="182" t="s">
        <v>215</v>
      </c>
      <c r="G86" s="201" t="s">
        <v>214</v>
      </c>
      <c r="H86" s="352" t="s">
        <v>281</v>
      </c>
      <c r="I86" s="348" t="s">
        <v>464</v>
      </c>
      <c r="J86" s="353"/>
      <c r="K86" s="349">
        <v>42634</v>
      </c>
      <c r="L86" s="348" t="s">
        <v>52</v>
      </c>
      <c r="M86" s="352"/>
      <c r="N86" s="352" t="s">
        <v>490</v>
      </c>
      <c r="O86" s="349"/>
      <c r="P86" s="354"/>
    </row>
    <row r="87" spans="1:16" s="193" customFormat="1" ht="189" hidden="1">
      <c r="A87" s="255">
        <v>85</v>
      </c>
      <c r="B87" s="189" t="s">
        <v>18</v>
      </c>
      <c r="C87" s="189" t="s">
        <v>15</v>
      </c>
      <c r="D87" s="190">
        <v>42616</v>
      </c>
      <c r="E87" s="191">
        <v>42616</v>
      </c>
      <c r="F87" s="182" t="s">
        <v>217</v>
      </c>
      <c r="G87" s="192" t="s">
        <v>218</v>
      </c>
      <c r="H87" s="352" t="s">
        <v>281</v>
      </c>
      <c r="I87" s="348" t="s">
        <v>464</v>
      </c>
      <c r="J87" s="353"/>
      <c r="K87" s="349">
        <v>42634</v>
      </c>
      <c r="L87" s="348" t="s">
        <v>52</v>
      </c>
      <c r="M87" s="352"/>
      <c r="N87" s="352" t="s">
        <v>491</v>
      </c>
      <c r="O87" s="349"/>
      <c r="P87" s="354"/>
    </row>
    <row r="88" spans="1:16" s="315" customFormat="1" ht="40.5" hidden="1">
      <c r="A88" s="300">
        <v>86</v>
      </c>
      <c r="B88" s="302" t="s">
        <v>18</v>
      </c>
      <c r="C88" s="302" t="s">
        <v>15</v>
      </c>
      <c r="D88" s="314">
        <v>42616</v>
      </c>
      <c r="E88" s="309">
        <v>42616</v>
      </c>
      <c r="F88" s="294" t="s">
        <v>261</v>
      </c>
      <c r="G88" s="295" t="s">
        <v>412</v>
      </c>
      <c r="H88" s="399"/>
      <c r="I88" s="399" t="s">
        <v>462</v>
      </c>
      <c r="J88" s="399"/>
      <c r="K88" s="411">
        <v>42656</v>
      </c>
      <c r="L88" s="399" t="s">
        <v>52</v>
      </c>
      <c r="M88" s="399"/>
      <c r="N88" s="399" t="s">
        <v>492</v>
      </c>
      <c r="O88" s="411">
        <v>42653</v>
      </c>
      <c r="P88" s="398"/>
    </row>
    <row r="89" spans="1:16" s="193" customFormat="1" hidden="1">
      <c r="A89" s="255">
        <v>87</v>
      </c>
      <c r="B89" s="189" t="s">
        <v>18</v>
      </c>
      <c r="C89" s="189" t="s">
        <v>15</v>
      </c>
      <c r="D89" s="190">
        <v>42616</v>
      </c>
      <c r="E89" s="191">
        <v>42616</v>
      </c>
      <c r="F89" s="191"/>
      <c r="G89" s="192" t="s">
        <v>262</v>
      </c>
      <c r="H89" s="352" t="s">
        <v>281</v>
      </c>
      <c r="I89" s="348" t="s">
        <v>462</v>
      </c>
      <c r="J89" s="353"/>
      <c r="K89" s="349">
        <v>42634</v>
      </c>
      <c r="L89" s="348"/>
      <c r="M89" s="352"/>
      <c r="N89" s="352"/>
      <c r="O89" s="349"/>
      <c r="P89" s="354"/>
    </row>
    <row r="90" spans="1:16" s="193" customFormat="1" ht="27" hidden="1">
      <c r="A90" s="255">
        <v>88</v>
      </c>
      <c r="B90" s="189" t="s">
        <v>18</v>
      </c>
      <c r="C90" s="189" t="s">
        <v>15</v>
      </c>
      <c r="D90" s="190">
        <v>42616</v>
      </c>
      <c r="E90" s="191">
        <v>42616</v>
      </c>
      <c r="F90" s="182"/>
      <c r="G90" s="192" t="s">
        <v>220</v>
      </c>
      <c r="H90" s="352" t="s">
        <v>281</v>
      </c>
      <c r="I90" s="348" t="s">
        <v>468</v>
      </c>
      <c r="J90" s="353"/>
      <c r="K90" s="349">
        <v>42634</v>
      </c>
      <c r="L90" s="348" t="s">
        <v>52</v>
      </c>
      <c r="M90" s="352"/>
      <c r="N90" s="352" t="s">
        <v>493</v>
      </c>
      <c r="O90" s="349"/>
      <c r="P90" s="354"/>
    </row>
    <row r="91" spans="1:16" s="193" customFormat="1" hidden="1">
      <c r="A91" s="255">
        <v>89</v>
      </c>
      <c r="B91" s="189" t="s">
        <v>18</v>
      </c>
      <c r="C91" s="189" t="s">
        <v>15</v>
      </c>
      <c r="D91" s="190">
        <v>42616</v>
      </c>
      <c r="E91" s="191">
        <v>42616</v>
      </c>
      <c r="F91" s="182"/>
      <c r="G91" s="192" t="s">
        <v>221</v>
      </c>
      <c r="H91" s="352"/>
      <c r="I91" s="348" t="s">
        <v>468</v>
      </c>
      <c r="J91" s="353"/>
      <c r="K91" s="349">
        <v>42634</v>
      </c>
      <c r="L91" s="348" t="s">
        <v>52</v>
      </c>
      <c r="M91" s="352"/>
      <c r="N91" s="352" t="s">
        <v>493</v>
      </c>
      <c r="O91" s="349"/>
      <c r="P91" s="354"/>
    </row>
    <row r="92" spans="1:16" s="193" customFormat="1" hidden="1">
      <c r="A92" s="255">
        <v>90</v>
      </c>
      <c r="B92" s="189" t="s">
        <v>18</v>
      </c>
      <c r="C92" s="189" t="s">
        <v>15</v>
      </c>
      <c r="D92" s="190">
        <v>42616</v>
      </c>
      <c r="E92" s="191">
        <v>42616</v>
      </c>
      <c r="F92" s="182"/>
      <c r="G92" s="192" t="s">
        <v>222</v>
      </c>
      <c r="H92" s="352"/>
      <c r="I92" s="348" t="s">
        <v>468</v>
      </c>
      <c r="J92" s="353"/>
      <c r="K92" s="349">
        <v>42634</v>
      </c>
      <c r="L92" s="348" t="s">
        <v>52</v>
      </c>
      <c r="M92" s="352"/>
      <c r="N92" s="352" t="s">
        <v>493</v>
      </c>
      <c r="O92" s="349"/>
      <c r="P92" s="354"/>
    </row>
    <row r="93" spans="1:16" s="193" customFormat="1" hidden="1">
      <c r="A93" s="255">
        <v>91</v>
      </c>
      <c r="B93" s="189" t="s">
        <v>18</v>
      </c>
      <c r="C93" s="189" t="s">
        <v>15</v>
      </c>
      <c r="D93" s="190">
        <v>42616</v>
      </c>
      <c r="E93" s="191">
        <v>42616</v>
      </c>
      <c r="F93" s="182"/>
      <c r="G93" s="192" t="s">
        <v>223</v>
      </c>
      <c r="H93" s="352"/>
      <c r="I93" s="348" t="s">
        <v>468</v>
      </c>
      <c r="J93" s="353"/>
      <c r="K93" s="349">
        <v>42634</v>
      </c>
      <c r="L93" s="348" t="s">
        <v>52</v>
      </c>
      <c r="M93" s="352"/>
      <c r="N93" s="352" t="s">
        <v>493</v>
      </c>
      <c r="O93" s="349"/>
      <c r="P93" s="354"/>
    </row>
    <row r="94" spans="1:16" s="193" customFormat="1" hidden="1">
      <c r="A94" s="255">
        <v>92</v>
      </c>
      <c r="B94" s="189" t="s">
        <v>18</v>
      </c>
      <c r="C94" s="189" t="s">
        <v>15</v>
      </c>
      <c r="D94" s="190">
        <v>42616</v>
      </c>
      <c r="E94" s="191">
        <v>42616</v>
      </c>
      <c r="F94" s="182"/>
      <c r="G94" s="192" t="s">
        <v>224</v>
      </c>
      <c r="H94" s="352"/>
      <c r="I94" s="348" t="s">
        <v>468</v>
      </c>
      <c r="J94" s="353"/>
      <c r="K94" s="349">
        <v>42634</v>
      </c>
      <c r="L94" s="348" t="s">
        <v>52</v>
      </c>
      <c r="M94" s="352"/>
      <c r="N94" s="352" t="s">
        <v>493</v>
      </c>
      <c r="O94" s="349"/>
      <c r="P94" s="354"/>
    </row>
    <row r="95" spans="1:16" s="193" customFormat="1" ht="27" hidden="1">
      <c r="A95" s="255">
        <v>93</v>
      </c>
      <c r="B95" s="189" t="s">
        <v>18</v>
      </c>
      <c r="C95" s="189" t="s">
        <v>15</v>
      </c>
      <c r="D95" s="190">
        <v>42616</v>
      </c>
      <c r="E95" s="191">
        <v>42616</v>
      </c>
      <c r="F95" s="182"/>
      <c r="G95" s="192" t="s">
        <v>135</v>
      </c>
      <c r="H95" s="352"/>
      <c r="I95" s="348" t="s">
        <v>462</v>
      </c>
      <c r="J95" s="353"/>
      <c r="K95" s="349">
        <v>42634</v>
      </c>
      <c r="L95" s="348" t="s">
        <v>52</v>
      </c>
      <c r="M95" s="352"/>
      <c r="N95" s="352" t="s">
        <v>494</v>
      </c>
      <c r="O95" s="349"/>
      <c r="P95" s="354"/>
    </row>
    <row r="96" spans="1:16" s="315" customFormat="1" ht="27" hidden="1">
      <c r="A96" s="300">
        <v>94</v>
      </c>
      <c r="B96" s="302" t="s">
        <v>18</v>
      </c>
      <c r="C96" s="302" t="s">
        <v>15</v>
      </c>
      <c r="D96" s="314">
        <v>42616</v>
      </c>
      <c r="E96" s="309">
        <v>42616</v>
      </c>
      <c r="F96" s="309" t="s">
        <v>265</v>
      </c>
      <c r="G96" s="301" t="s">
        <v>413</v>
      </c>
      <c r="H96" s="352" t="s">
        <v>281</v>
      </c>
      <c r="I96" s="399" t="s">
        <v>462</v>
      </c>
      <c r="J96" s="399"/>
      <c r="K96" s="411">
        <v>42656</v>
      </c>
      <c r="L96" s="352" t="s">
        <v>52</v>
      </c>
      <c r="M96" s="352"/>
      <c r="N96" s="352" t="s">
        <v>495</v>
      </c>
      <c r="O96" s="396">
        <v>42653</v>
      </c>
      <c r="P96" s="398"/>
    </row>
    <row r="97" spans="1:16" s="216" customFormat="1" ht="27" hidden="1">
      <c r="A97" s="255">
        <v>95</v>
      </c>
      <c r="B97" s="247" t="s">
        <v>18</v>
      </c>
      <c r="C97" s="247" t="s">
        <v>15</v>
      </c>
      <c r="D97" s="213">
        <v>42616</v>
      </c>
      <c r="E97" s="257">
        <v>42616</v>
      </c>
      <c r="F97" s="257" t="s">
        <v>264</v>
      </c>
      <c r="G97" s="246" t="s">
        <v>312</v>
      </c>
      <c r="H97" s="360"/>
      <c r="I97" s="358" t="s">
        <v>462</v>
      </c>
      <c r="J97" s="361"/>
      <c r="K97" s="389">
        <v>42643</v>
      </c>
      <c r="L97" s="360" t="s">
        <v>52</v>
      </c>
      <c r="M97" s="360"/>
      <c r="N97" s="360"/>
      <c r="O97" s="389">
        <v>42642</v>
      </c>
      <c r="P97" s="392"/>
    </row>
    <row r="98" spans="1:16" s="216" customFormat="1" ht="40.5" hidden="1">
      <c r="A98" s="255">
        <v>96</v>
      </c>
      <c r="B98" s="247" t="s">
        <v>18</v>
      </c>
      <c r="C98" s="247" t="s">
        <v>15</v>
      </c>
      <c r="D98" s="213">
        <v>42616</v>
      </c>
      <c r="E98" s="257">
        <v>42616</v>
      </c>
      <c r="F98" s="257" t="s">
        <v>264</v>
      </c>
      <c r="G98" s="246" t="s">
        <v>314</v>
      </c>
      <c r="H98" s="360"/>
      <c r="I98" s="358" t="s">
        <v>462</v>
      </c>
      <c r="J98" s="361"/>
      <c r="K98" s="389">
        <v>42643</v>
      </c>
      <c r="L98" s="360" t="s">
        <v>52</v>
      </c>
      <c r="M98" s="360"/>
      <c r="N98" s="360"/>
      <c r="O98" s="389">
        <v>42642</v>
      </c>
      <c r="P98" s="392"/>
    </row>
    <row r="99" spans="1:16" s="216" customFormat="1" ht="40.5" hidden="1">
      <c r="A99" s="255">
        <v>97</v>
      </c>
      <c r="B99" s="247" t="s">
        <v>18</v>
      </c>
      <c r="C99" s="247" t="s">
        <v>15</v>
      </c>
      <c r="D99" s="213">
        <v>42616</v>
      </c>
      <c r="E99" s="257">
        <v>42616</v>
      </c>
      <c r="F99" s="257" t="s">
        <v>264</v>
      </c>
      <c r="G99" s="246" t="s">
        <v>315</v>
      </c>
      <c r="H99" s="360"/>
      <c r="I99" s="358" t="s">
        <v>462</v>
      </c>
      <c r="J99" s="361"/>
      <c r="K99" s="389">
        <v>42643</v>
      </c>
      <c r="L99" s="360" t="s">
        <v>52</v>
      </c>
      <c r="M99" s="360"/>
      <c r="N99" s="360"/>
      <c r="O99" s="389">
        <v>42642</v>
      </c>
      <c r="P99" s="392"/>
    </row>
    <row r="100" spans="1:16" s="248" customFormat="1" ht="27" hidden="1">
      <c r="A100" s="255">
        <v>98</v>
      </c>
      <c r="B100" s="243" t="s">
        <v>18</v>
      </c>
      <c r="C100" s="243" t="s">
        <v>15</v>
      </c>
      <c r="D100" s="244">
        <v>42616</v>
      </c>
      <c r="E100" s="245">
        <v>42616</v>
      </c>
      <c r="F100" s="257" t="s">
        <v>248</v>
      </c>
      <c r="G100" s="246" t="s">
        <v>137</v>
      </c>
      <c r="H100" s="360"/>
      <c r="I100" s="358" t="s">
        <v>462</v>
      </c>
      <c r="J100" s="361"/>
      <c r="K100" s="389">
        <v>42643</v>
      </c>
      <c r="L100" s="358" t="s">
        <v>52</v>
      </c>
      <c r="M100" s="360"/>
      <c r="N100" s="360" t="s">
        <v>496</v>
      </c>
      <c r="O100" s="359"/>
      <c r="P100" s="370"/>
    </row>
    <row r="101" spans="1:16" s="193" customFormat="1" ht="54" hidden="1">
      <c r="A101" s="255">
        <v>99</v>
      </c>
      <c r="B101" s="189" t="s">
        <v>18</v>
      </c>
      <c r="C101" s="189" t="s">
        <v>15</v>
      </c>
      <c r="D101" s="190">
        <v>42616</v>
      </c>
      <c r="E101" s="191">
        <v>42616</v>
      </c>
      <c r="F101" s="191"/>
      <c r="G101" s="201" t="s">
        <v>266</v>
      </c>
      <c r="H101" s="352"/>
      <c r="I101" s="348" t="s">
        <v>464</v>
      </c>
      <c r="J101" s="353"/>
      <c r="K101" s="349">
        <v>42634</v>
      </c>
      <c r="L101" s="348"/>
      <c r="M101" s="352"/>
      <c r="N101" s="352"/>
      <c r="O101" s="349"/>
      <c r="P101" s="354"/>
    </row>
    <row r="102" spans="1:16" s="193" customFormat="1" ht="27" hidden="1">
      <c r="A102" s="255">
        <v>100</v>
      </c>
      <c r="B102" s="189" t="s">
        <v>18</v>
      </c>
      <c r="C102" s="189" t="s">
        <v>15</v>
      </c>
      <c r="D102" s="190">
        <v>42616</v>
      </c>
      <c r="E102" s="191">
        <v>42616</v>
      </c>
      <c r="F102" s="182"/>
      <c r="G102" s="192" t="s">
        <v>123</v>
      </c>
      <c r="H102" s="352"/>
      <c r="I102" s="348" t="s">
        <v>462</v>
      </c>
      <c r="J102" s="353"/>
      <c r="K102" s="349">
        <v>42625</v>
      </c>
      <c r="L102" s="348" t="s">
        <v>52</v>
      </c>
      <c r="M102" s="352"/>
      <c r="N102" s="352"/>
      <c r="O102" s="349">
        <v>42625</v>
      </c>
      <c r="P102" s="354"/>
    </row>
    <row r="103" spans="1:16" s="193" customFormat="1" hidden="1">
      <c r="A103" s="255">
        <v>101</v>
      </c>
      <c r="B103" s="189" t="s">
        <v>18</v>
      </c>
      <c r="C103" s="189" t="s">
        <v>15</v>
      </c>
      <c r="D103" s="190">
        <v>42616</v>
      </c>
      <c r="E103" s="191">
        <v>42616</v>
      </c>
      <c r="F103" s="182"/>
      <c r="G103" s="192" t="s">
        <v>68</v>
      </c>
      <c r="H103" s="352"/>
      <c r="I103" s="348" t="s">
        <v>462</v>
      </c>
      <c r="J103" s="353"/>
      <c r="K103" s="349">
        <v>42625</v>
      </c>
      <c r="L103" s="348" t="s">
        <v>52</v>
      </c>
      <c r="M103" s="352"/>
      <c r="N103" s="352"/>
      <c r="O103" s="349">
        <v>42625</v>
      </c>
      <c r="P103" s="354"/>
    </row>
    <row r="104" spans="1:16" s="193" customFormat="1" ht="27" hidden="1">
      <c r="A104" s="255">
        <v>102</v>
      </c>
      <c r="B104" s="189" t="s">
        <v>18</v>
      </c>
      <c r="C104" s="189" t="s">
        <v>15</v>
      </c>
      <c r="D104" s="190">
        <v>42616</v>
      </c>
      <c r="E104" s="191">
        <v>42616</v>
      </c>
      <c r="F104" s="182"/>
      <c r="G104" s="192" t="s">
        <v>124</v>
      </c>
      <c r="H104" s="352"/>
      <c r="I104" s="348" t="s">
        <v>462</v>
      </c>
      <c r="J104" s="353"/>
      <c r="K104" s="349">
        <v>42625</v>
      </c>
      <c r="L104" s="348" t="s">
        <v>52</v>
      </c>
      <c r="M104" s="352"/>
      <c r="N104" s="352"/>
      <c r="O104" s="349">
        <v>42625</v>
      </c>
      <c r="P104" s="354"/>
    </row>
    <row r="105" spans="1:16" s="193" customFormat="1" ht="27" hidden="1">
      <c r="A105" s="255">
        <v>103</v>
      </c>
      <c r="B105" s="189" t="s">
        <v>18</v>
      </c>
      <c r="C105" s="189" t="s">
        <v>15</v>
      </c>
      <c r="D105" s="190">
        <v>42616</v>
      </c>
      <c r="E105" s="191">
        <v>42616</v>
      </c>
      <c r="F105" s="182"/>
      <c r="G105" s="192" t="s">
        <v>226</v>
      </c>
      <c r="H105" s="352" t="s">
        <v>281</v>
      </c>
      <c r="I105" s="348" t="s">
        <v>462</v>
      </c>
      <c r="J105" s="353"/>
      <c r="K105" s="349">
        <v>42625</v>
      </c>
      <c r="L105" s="348" t="s">
        <v>52</v>
      </c>
      <c r="M105" s="352"/>
      <c r="N105" s="375">
        <v>42630</v>
      </c>
      <c r="O105" s="349">
        <v>42616</v>
      </c>
      <c r="P105" s="354"/>
    </row>
    <row r="106" spans="1:16" s="170" customFormat="1" hidden="1">
      <c r="A106" s="255">
        <v>104</v>
      </c>
      <c r="B106" s="165" t="s">
        <v>18</v>
      </c>
      <c r="C106" s="165" t="s">
        <v>15</v>
      </c>
      <c r="D106" s="166">
        <v>42616</v>
      </c>
      <c r="E106" s="167">
        <v>42616</v>
      </c>
      <c r="F106" s="180"/>
      <c r="G106" s="168" t="s">
        <v>64</v>
      </c>
      <c r="H106" s="360"/>
      <c r="I106" s="358" t="s">
        <v>462</v>
      </c>
      <c r="J106" s="361"/>
      <c r="K106" s="359">
        <v>42625</v>
      </c>
      <c r="L106" s="358" t="s">
        <v>52</v>
      </c>
      <c r="M106" s="360"/>
      <c r="N106" s="360"/>
      <c r="O106" s="359">
        <v>42625</v>
      </c>
      <c r="P106" s="370"/>
    </row>
    <row r="107" spans="1:16" s="193" customFormat="1" ht="54" hidden="1">
      <c r="A107" s="255">
        <v>105</v>
      </c>
      <c r="B107" s="189" t="s">
        <v>18</v>
      </c>
      <c r="C107" s="189" t="s">
        <v>15</v>
      </c>
      <c r="D107" s="190">
        <v>42616</v>
      </c>
      <c r="E107" s="191">
        <v>42616</v>
      </c>
      <c r="F107" s="182"/>
      <c r="G107" s="192" t="s">
        <v>230</v>
      </c>
      <c r="H107" s="352" t="s">
        <v>281</v>
      </c>
      <c r="I107" s="348" t="s">
        <v>462</v>
      </c>
      <c r="J107" s="353"/>
      <c r="K107" s="349">
        <v>42625</v>
      </c>
      <c r="L107" s="348" t="s">
        <v>52</v>
      </c>
      <c r="M107" s="352"/>
      <c r="N107" s="352" t="s">
        <v>497</v>
      </c>
      <c r="O107" s="349">
        <v>42616</v>
      </c>
      <c r="P107" s="354"/>
    </row>
    <row r="108" spans="1:16" s="399" customFormat="1" ht="54" hidden="1">
      <c r="A108" s="347">
        <v>106</v>
      </c>
      <c r="B108" s="352" t="s">
        <v>18</v>
      </c>
      <c r="C108" s="352" t="s">
        <v>15</v>
      </c>
      <c r="D108" s="396">
        <v>42616</v>
      </c>
      <c r="E108" s="372">
        <v>42616</v>
      </c>
      <c r="F108" s="372" t="s">
        <v>227</v>
      </c>
      <c r="G108" s="351" t="s">
        <v>579</v>
      </c>
      <c r="H108" s="352" t="s">
        <v>281</v>
      </c>
      <c r="I108" s="352" t="s">
        <v>563</v>
      </c>
      <c r="J108" s="397"/>
      <c r="K108" s="396">
        <v>42666</v>
      </c>
      <c r="L108" s="352" t="s">
        <v>52</v>
      </c>
      <c r="M108" s="352"/>
      <c r="N108" s="352" t="s">
        <v>498</v>
      </c>
      <c r="O108" s="396">
        <v>42660</v>
      </c>
      <c r="P108" s="398" t="s">
        <v>393</v>
      </c>
    </row>
    <row r="109" spans="1:16" s="193" customFormat="1" ht="27" hidden="1">
      <c r="A109" s="255">
        <v>107</v>
      </c>
      <c r="B109" s="189" t="s">
        <v>18</v>
      </c>
      <c r="C109" s="189" t="s">
        <v>15</v>
      </c>
      <c r="D109" s="190">
        <v>42616</v>
      </c>
      <c r="E109" s="191">
        <v>42616</v>
      </c>
      <c r="F109" s="191"/>
      <c r="G109" s="192" t="s">
        <v>267</v>
      </c>
      <c r="H109" s="352" t="s">
        <v>281</v>
      </c>
      <c r="I109" s="348" t="s">
        <v>464</v>
      </c>
      <c r="J109" s="353"/>
      <c r="K109" s="349">
        <v>42634</v>
      </c>
      <c r="L109" s="348"/>
      <c r="M109" s="352"/>
      <c r="N109" s="352"/>
      <c r="O109" s="349">
        <v>42616</v>
      </c>
      <c r="P109" s="354"/>
    </row>
    <row r="110" spans="1:16" s="262" customFormat="1" ht="54" hidden="1">
      <c r="A110" s="255">
        <v>108</v>
      </c>
      <c r="B110" s="239" t="s">
        <v>18</v>
      </c>
      <c r="C110" s="239" t="s">
        <v>15</v>
      </c>
      <c r="D110" s="261">
        <v>42616</v>
      </c>
      <c r="E110" s="264">
        <v>42616</v>
      </c>
      <c r="F110" s="258" t="s">
        <v>229</v>
      </c>
      <c r="G110" s="265" t="s">
        <v>317</v>
      </c>
      <c r="H110" s="376" t="s">
        <v>281</v>
      </c>
      <c r="I110" s="377" t="s">
        <v>462</v>
      </c>
      <c r="J110" s="378"/>
      <c r="K110" s="379">
        <v>42643</v>
      </c>
      <c r="L110" s="380" t="s">
        <v>52</v>
      </c>
      <c r="M110" s="380"/>
      <c r="N110" s="380" t="s">
        <v>499</v>
      </c>
      <c r="O110" s="401">
        <v>42643</v>
      </c>
      <c r="P110" s="402"/>
    </row>
    <row r="111" spans="1:16" s="193" customFormat="1" ht="81" hidden="1">
      <c r="A111" s="255">
        <v>109</v>
      </c>
      <c r="B111" s="189" t="s">
        <v>18</v>
      </c>
      <c r="C111" s="189" t="s">
        <v>15</v>
      </c>
      <c r="D111" s="190">
        <v>42616</v>
      </c>
      <c r="E111" s="202">
        <v>42616</v>
      </c>
      <c r="F111" s="203"/>
      <c r="G111" s="204" t="s">
        <v>232</v>
      </c>
      <c r="H111" s="376" t="s">
        <v>281</v>
      </c>
      <c r="I111" s="377" t="s">
        <v>462</v>
      </c>
      <c r="J111" s="378"/>
      <c r="K111" s="379">
        <v>42634</v>
      </c>
      <c r="L111" s="377" t="s">
        <v>52</v>
      </c>
      <c r="M111" s="380"/>
      <c r="N111" s="380" t="s">
        <v>500</v>
      </c>
      <c r="O111" s="379"/>
      <c r="P111" s="381"/>
    </row>
    <row r="112" spans="1:16" ht="54" hidden="1">
      <c r="A112" s="292">
        <v>110</v>
      </c>
      <c r="B112" s="230" t="s">
        <v>18</v>
      </c>
      <c r="C112" s="230" t="s">
        <v>15</v>
      </c>
      <c r="D112" s="211">
        <v>42616</v>
      </c>
      <c r="E112" s="179">
        <v>42616</v>
      </c>
      <c r="F112" s="299" t="s">
        <v>415</v>
      </c>
      <c r="G112" s="341" t="s">
        <v>588</v>
      </c>
      <c r="H112" s="342" t="s">
        <v>281</v>
      </c>
      <c r="I112" s="342" t="s">
        <v>571</v>
      </c>
      <c r="J112" s="345"/>
      <c r="K112" s="345"/>
      <c r="L112" s="342" t="s">
        <v>52</v>
      </c>
      <c r="M112" s="342"/>
      <c r="N112" s="342" t="s">
        <v>501</v>
      </c>
      <c r="O112" s="346">
        <v>42666</v>
      </c>
      <c r="P112" s="386" t="s">
        <v>470</v>
      </c>
    </row>
    <row r="113" spans="1:16" s="399" customFormat="1" ht="67.5" hidden="1">
      <c r="A113" s="347">
        <v>111</v>
      </c>
      <c r="B113" s="352" t="s">
        <v>18</v>
      </c>
      <c r="C113" s="352" t="s">
        <v>15</v>
      </c>
      <c r="D113" s="396">
        <v>42616</v>
      </c>
      <c r="E113" s="372">
        <v>42616</v>
      </c>
      <c r="F113" s="372" t="s">
        <v>568</v>
      </c>
      <c r="G113" s="351" t="s">
        <v>569</v>
      </c>
      <c r="H113" s="352" t="s">
        <v>281</v>
      </c>
      <c r="I113" s="399" t="s">
        <v>570</v>
      </c>
      <c r="K113" s="411">
        <v>42666</v>
      </c>
      <c r="L113" s="352" t="s">
        <v>52</v>
      </c>
      <c r="M113" s="352"/>
      <c r="N113" s="352" t="s">
        <v>502</v>
      </c>
      <c r="O113" s="396">
        <v>42663</v>
      </c>
      <c r="P113" s="398" t="s">
        <v>470</v>
      </c>
    </row>
    <row r="114" spans="1:16" s="193" customFormat="1" ht="40.5" hidden="1">
      <c r="A114" s="255">
        <v>112</v>
      </c>
      <c r="B114" s="189" t="s">
        <v>18</v>
      </c>
      <c r="C114" s="189" t="s">
        <v>15</v>
      </c>
      <c r="D114" s="190">
        <v>42616</v>
      </c>
      <c r="E114" s="191">
        <v>42625</v>
      </c>
      <c r="F114" s="182"/>
      <c r="G114" s="192" t="s">
        <v>233</v>
      </c>
      <c r="H114" s="352"/>
      <c r="I114" s="377" t="s">
        <v>462</v>
      </c>
      <c r="J114" s="378"/>
      <c r="K114" s="379">
        <v>42634</v>
      </c>
      <c r="L114" s="348" t="s">
        <v>52</v>
      </c>
      <c r="M114" s="352"/>
      <c r="N114" s="352"/>
      <c r="O114" s="349">
        <v>42634</v>
      </c>
      <c r="P114" s="354"/>
    </row>
    <row r="115" spans="1:16" s="193" customFormat="1" ht="81" hidden="1">
      <c r="A115" s="255">
        <v>113</v>
      </c>
      <c r="B115" s="189" t="s">
        <v>18</v>
      </c>
      <c r="C115" s="189" t="s">
        <v>15</v>
      </c>
      <c r="D115" s="190">
        <v>42616</v>
      </c>
      <c r="E115" s="191">
        <v>42625</v>
      </c>
      <c r="F115" s="182"/>
      <c r="G115" s="201" t="s">
        <v>234</v>
      </c>
      <c r="H115" s="352"/>
      <c r="I115" s="377" t="s">
        <v>462</v>
      </c>
      <c r="J115" s="378"/>
      <c r="K115" s="379">
        <v>42634</v>
      </c>
      <c r="L115" s="348" t="s">
        <v>52</v>
      </c>
      <c r="M115" s="352"/>
      <c r="N115" s="352"/>
      <c r="O115" s="349">
        <v>42634</v>
      </c>
      <c r="P115" s="354"/>
    </row>
    <row r="116" spans="1:16" s="315" customFormat="1" ht="40.5" hidden="1">
      <c r="A116" s="300">
        <v>114</v>
      </c>
      <c r="B116" s="302" t="s">
        <v>18</v>
      </c>
      <c r="C116" s="302" t="s">
        <v>15</v>
      </c>
      <c r="D116" s="314">
        <v>42616</v>
      </c>
      <c r="E116" s="309">
        <v>42625</v>
      </c>
      <c r="F116" s="309" t="s">
        <v>417</v>
      </c>
      <c r="G116" s="301" t="s">
        <v>416</v>
      </c>
      <c r="H116" s="352"/>
      <c r="I116" s="376" t="s">
        <v>462</v>
      </c>
      <c r="J116" s="397"/>
      <c r="K116" s="396">
        <v>42656</v>
      </c>
      <c r="L116" s="352" t="s">
        <v>52</v>
      </c>
      <c r="M116" s="352"/>
      <c r="N116" s="352"/>
      <c r="O116" s="396">
        <v>42652</v>
      </c>
      <c r="P116" s="398"/>
    </row>
    <row r="117" spans="1:16" s="193" customFormat="1" ht="67.5" hidden="1">
      <c r="A117" s="255">
        <v>115</v>
      </c>
      <c r="B117" s="189" t="s">
        <v>18</v>
      </c>
      <c r="C117" s="189" t="s">
        <v>15</v>
      </c>
      <c r="D117" s="190">
        <v>42616</v>
      </c>
      <c r="E117" s="191">
        <v>42625</v>
      </c>
      <c r="F117" s="191"/>
      <c r="G117" s="192" t="s">
        <v>268</v>
      </c>
      <c r="H117" s="352"/>
      <c r="I117" s="382" t="s">
        <v>464</v>
      </c>
      <c r="J117" s="353"/>
      <c r="K117" s="349">
        <v>42634</v>
      </c>
      <c r="L117" s="348"/>
      <c r="M117" s="352"/>
      <c r="N117" s="352"/>
      <c r="O117" s="349"/>
      <c r="P117" s="354"/>
    </row>
    <row r="118" spans="1:16" s="193" customFormat="1" ht="40.5" hidden="1">
      <c r="A118" s="255">
        <v>116</v>
      </c>
      <c r="B118" s="189" t="s">
        <v>18</v>
      </c>
      <c r="C118" s="189" t="s">
        <v>15</v>
      </c>
      <c r="D118" s="190">
        <v>42616</v>
      </c>
      <c r="E118" s="191">
        <v>42625</v>
      </c>
      <c r="F118" s="182"/>
      <c r="G118" s="192" t="s">
        <v>131</v>
      </c>
      <c r="H118" s="352"/>
      <c r="I118" s="382" t="s">
        <v>462</v>
      </c>
      <c r="J118" s="353"/>
      <c r="K118" s="349">
        <v>42632</v>
      </c>
      <c r="L118" s="348" t="s">
        <v>52</v>
      </c>
      <c r="M118" s="352"/>
      <c r="N118" s="352" t="s">
        <v>503</v>
      </c>
      <c r="O118" s="349">
        <v>42630</v>
      </c>
      <c r="P118" s="354"/>
    </row>
    <row r="119" spans="1:16" s="193" customFormat="1" ht="40.5" hidden="1">
      <c r="A119" s="255">
        <v>117</v>
      </c>
      <c r="B119" s="189" t="s">
        <v>18</v>
      </c>
      <c r="C119" s="189" t="s">
        <v>15</v>
      </c>
      <c r="D119" s="190">
        <v>42616</v>
      </c>
      <c r="E119" s="191">
        <v>42625</v>
      </c>
      <c r="F119" s="182"/>
      <c r="G119" s="192" t="s">
        <v>142</v>
      </c>
      <c r="H119" s="352"/>
      <c r="I119" s="382" t="s">
        <v>462</v>
      </c>
      <c r="J119" s="353"/>
      <c r="K119" s="349">
        <v>42632</v>
      </c>
      <c r="L119" s="348" t="s">
        <v>52</v>
      </c>
      <c r="M119" s="352"/>
      <c r="N119" s="352" t="s">
        <v>504</v>
      </c>
      <c r="O119" s="349">
        <v>42630</v>
      </c>
      <c r="P119" s="354"/>
    </row>
    <row r="120" spans="1:16" s="193" customFormat="1" ht="94.5" hidden="1">
      <c r="A120" s="255">
        <v>118</v>
      </c>
      <c r="B120" s="189" t="s">
        <v>18</v>
      </c>
      <c r="C120" s="189" t="s">
        <v>15</v>
      </c>
      <c r="D120" s="190">
        <v>42616</v>
      </c>
      <c r="E120" s="191">
        <v>42625</v>
      </c>
      <c r="F120" s="182"/>
      <c r="G120" s="192" t="s">
        <v>143</v>
      </c>
      <c r="H120" s="352"/>
      <c r="I120" s="382" t="s">
        <v>462</v>
      </c>
      <c r="J120" s="353"/>
      <c r="K120" s="349">
        <v>42632</v>
      </c>
      <c r="L120" s="348" t="s">
        <v>52</v>
      </c>
      <c r="M120" s="352"/>
      <c r="N120" s="352"/>
      <c r="O120" s="349">
        <v>42630</v>
      </c>
      <c r="P120" s="354"/>
    </row>
    <row r="121" spans="1:16" s="193" customFormat="1" ht="121.5" hidden="1">
      <c r="A121" s="255">
        <v>119</v>
      </c>
      <c r="B121" s="189" t="s">
        <v>18</v>
      </c>
      <c r="C121" s="189" t="s">
        <v>15</v>
      </c>
      <c r="D121" s="190">
        <v>42616</v>
      </c>
      <c r="E121" s="191">
        <v>42625</v>
      </c>
      <c r="F121" s="182"/>
      <c r="G121" s="192" t="s">
        <v>269</v>
      </c>
      <c r="H121" s="352"/>
      <c r="I121" s="382" t="s">
        <v>462</v>
      </c>
      <c r="J121" s="353"/>
      <c r="K121" s="349">
        <v>42634</v>
      </c>
      <c r="L121" s="348" t="s">
        <v>52</v>
      </c>
      <c r="M121" s="352"/>
      <c r="N121" s="352"/>
      <c r="O121" s="349">
        <v>42630</v>
      </c>
      <c r="P121" s="354"/>
    </row>
    <row r="122" spans="1:16" s="193" customFormat="1" ht="54" hidden="1">
      <c r="A122" s="255">
        <v>120</v>
      </c>
      <c r="B122" s="189" t="s">
        <v>18</v>
      </c>
      <c r="C122" s="189" t="s">
        <v>15</v>
      </c>
      <c r="D122" s="190">
        <v>42616</v>
      </c>
      <c r="E122" s="191">
        <v>42625</v>
      </c>
      <c r="F122" s="182"/>
      <c r="G122" s="201" t="s">
        <v>144</v>
      </c>
      <c r="H122" s="352"/>
      <c r="I122" s="382" t="s">
        <v>464</v>
      </c>
      <c r="J122" s="353"/>
      <c r="K122" s="349">
        <v>42632</v>
      </c>
      <c r="L122" s="348" t="s">
        <v>160</v>
      </c>
      <c r="M122" s="352"/>
      <c r="N122" s="352" t="s">
        <v>505</v>
      </c>
      <c r="O122" s="349">
        <v>42634</v>
      </c>
      <c r="P122" s="354"/>
    </row>
    <row r="123" spans="1:16" s="193" customFormat="1" ht="108" hidden="1">
      <c r="A123" s="255">
        <v>121</v>
      </c>
      <c r="B123" s="189" t="s">
        <v>18</v>
      </c>
      <c r="C123" s="189" t="s">
        <v>15</v>
      </c>
      <c r="D123" s="190">
        <v>42625</v>
      </c>
      <c r="E123" s="191">
        <v>42626</v>
      </c>
      <c r="F123" s="182" t="s">
        <v>251</v>
      </c>
      <c r="G123" s="192" t="s">
        <v>250</v>
      </c>
      <c r="H123" s="352"/>
      <c r="I123" s="348" t="s">
        <v>462</v>
      </c>
      <c r="J123" s="353"/>
      <c r="K123" s="349"/>
      <c r="L123" s="383">
        <v>42634</v>
      </c>
      <c r="M123" s="352"/>
      <c r="N123" s="352" t="s">
        <v>506</v>
      </c>
      <c r="O123" s="349"/>
      <c r="P123" s="354"/>
    </row>
    <row r="124" spans="1:16" s="193" customFormat="1" ht="40.5" hidden="1">
      <c r="A124" s="255">
        <v>122</v>
      </c>
      <c r="B124" s="189" t="s">
        <v>18</v>
      </c>
      <c r="C124" s="189" t="s">
        <v>15</v>
      </c>
      <c r="D124" s="190">
        <v>42625</v>
      </c>
      <c r="E124" s="191">
        <v>42626</v>
      </c>
      <c r="F124" s="182"/>
      <c r="G124" s="192" t="s">
        <v>237</v>
      </c>
      <c r="H124" s="352"/>
      <c r="I124" s="348" t="s">
        <v>462</v>
      </c>
      <c r="J124" s="353"/>
      <c r="K124" s="349">
        <v>42634</v>
      </c>
      <c r="L124" s="348" t="s">
        <v>52</v>
      </c>
      <c r="M124" s="352"/>
      <c r="N124" s="352"/>
      <c r="O124" s="349">
        <v>42630</v>
      </c>
      <c r="P124" s="354"/>
    </row>
    <row r="125" spans="1:16" s="193" customFormat="1" ht="40.5" hidden="1">
      <c r="A125" s="255">
        <v>123</v>
      </c>
      <c r="B125" s="189" t="s">
        <v>18</v>
      </c>
      <c r="C125" s="189" t="s">
        <v>15</v>
      </c>
      <c r="D125" s="190">
        <v>42625</v>
      </c>
      <c r="E125" s="191">
        <v>42627</v>
      </c>
      <c r="F125" s="182"/>
      <c r="G125" s="192" t="s">
        <v>242</v>
      </c>
      <c r="H125" s="352"/>
      <c r="I125" s="348" t="s">
        <v>462</v>
      </c>
      <c r="J125" s="353"/>
      <c r="K125" s="349">
        <v>42634</v>
      </c>
      <c r="L125" s="348" t="s">
        <v>52</v>
      </c>
      <c r="M125" s="352"/>
      <c r="N125" s="352"/>
      <c r="O125" s="349">
        <v>42630</v>
      </c>
      <c r="P125" s="354"/>
    </row>
    <row r="126" spans="1:16" s="193" customFormat="1" ht="40.5" hidden="1">
      <c r="A126" s="255">
        <v>124</v>
      </c>
      <c r="B126" s="189" t="s">
        <v>18</v>
      </c>
      <c r="C126" s="189" t="s">
        <v>15</v>
      </c>
      <c r="D126" s="190">
        <v>42625</v>
      </c>
      <c r="E126" s="191">
        <v>42627</v>
      </c>
      <c r="F126" s="182"/>
      <c r="G126" s="192" t="s">
        <v>243</v>
      </c>
      <c r="H126" s="352" t="s">
        <v>281</v>
      </c>
      <c r="I126" s="348" t="s">
        <v>462</v>
      </c>
      <c r="J126" s="353"/>
      <c r="K126" s="349">
        <v>42634</v>
      </c>
      <c r="L126" s="348" t="s">
        <v>52</v>
      </c>
      <c r="M126" s="352"/>
      <c r="N126" s="352" t="s">
        <v>507</v>
      </c>
      <c r="O126" s="349"/>
      <c r="P126" s="354"/>
    </row>
    <row r="127" spans="1:16" s="193" customFormat="1" ht="40.5" hidden="1">
      <c r="A127" s="255">
        <v>125</v>
      </c>
      <c r="B127" s="189" t="s">
        <v>18</v>
      </c>
      <c r="C127" s="189" t="s">
        <v>15</v>
      </c>
      <c r="D127" s="190">
        <v>42625</v>
      </c>
      <c r="E127" s="191">
        <v>42627</v>
      </c>
      <c r="F127" s="182"/>
      <c r="G127" s="192" t="s">
        <v>244</v>
      </c>
      <c r="H127" s="352" t="s">
        <v>281</v>
      </c>
      <c r="I127" s="348" t="s">
        <v>462</v>
      </c>
      <c r="J127" s="353"/>
      <c r="K127" s="349">
        <v>42634</v>
      </c>
      <c r="L127" s="348" t="s">
        <v>52</v>
      </c>
      <c r="M127" s="352"/>
      <c r="N127" s="352"/>
      <c r="O127" s="349">
        <v>42630</v>
      </c>
      <c r="P127" s="354"/>
    </row>
    <row r="128" spans="1:16" s="193" customFormat="1" ht="40.5" hidden="1">
      <c r="A128" s="255">
        <v>126</v>
      </c>
      <c r="B128" s="189" t="s">
        <v>18</v>
      </c>
      <c r="C128" s="189" t="s">
        <v>15</v>
      </c>
      <c r="D128" s="190">
        <v>42625</v>
      </c>
      <c r="E128" s="191">
        <v>42627</v>
      </c>
      <c r="F128" s="182"/>
      <c r="G128" s="192" t="s">
        <v>125</v>
      </c>
      <c r="H128" s="352" t="s">
        <v>281</v>
      </c>
      <c r="I128" s="348" t="s">
        <v>462</v>
      </c>
      <c r="J128" s="353"/>
      <c r="K128" s="349">
        <v>42634</v>
      </c>
      <c r="L128" s="348" t="s">
        <v>52</v>
      </c>
      <c r="M128" s="352"/>
      <c r="N128" s="352" t="s">
        <v>508</v>
      </c>
      <c r="O128" s="349">
        <v>42625</v>
      </c>
      <c r="P128" s="354"/>
    </row>
    <row r="129" spans="1:16" s="193" customFormat="1" ht="27" hidden="1">
      <c r="A129" s="255">
        <v>127</v>
      </c>
      <c r="B129" s="189" t="s">
        <v>18</v>
      </c>
      <c r="C129" s="189" t="s">
        <v>15</v>
      </c>
      <c r="D129" s="190">
        <v>42625</v>
      </c>
      <c r="E129" s="191">
        <v>42627</v>
      </c>
      <c r="F129" s="182"/>
      <c r="G129" s="192" t="s">
        <v>129</v>
      </c>
      <c r="H129" s="352" t="s">
        <v>281</v>
      </c>
      <c r="I129" s="348" t="s">
        <v>462</v>
      </c>
      <c r="J129" s="353"/>
      <c r="K129" s="349">
        <v>42634</v>
      </c>
      <c r="L129" s="348" t="s">
        <v>52</v>
      </c>
      <c r="M129" s="352"/>
      <c r="N129" s="352" t="s">
        <v>508</v>
      </c>
      <c r="O129" s="349">
        <v>42625</v>
      </c>
      <c r="P129" s="354"/>
    </row>
    <row r="130" spans="1:16" s="193" customFormat="1" ht="81" hidden="1">
      <c r="A130" s="255">
        <v>128</v>
      </c>
      <c r="B130" s="189" t="s">
        <v>18</v>
      </c>
      <c r="C130" s="189" t="s">
        <v>15</v>
      </c>
      <c r="D130" s="190">
        <v>42625</v>
      </c>
      <c r="E130" s="191">
        <v>42627</v>
      </c>
      <c r="F130" s="182"/>
      <c r="G130" s="192" t="s">
        <v>245</v>
      </c>
      <c r="H130" s="352" t="s">
        <v>281</v>
      </c>
      <c r="I130" s="348" t="s">
        <v>462</v>
      </c>
      <c r="J130" s="353"/>
      <c r="K130" s="349">
        <v>42634</v>
      </c>
      <c r="L130" s="348" t="s">
        <v>52</v>
      </c>
      <c r="M130" s="352"/>
      <c r="N130" s="352" t="s">
        <v>509</v>
      </c>
      <c r="O130" s="349">
        <v>42625</v>
      </c>
      <c r="P130" s="354"/>
    </row>
    <row r="131" spans="1:16" s="262" customFormat="1" ht="40.5" hidden="1">
      <c r="A131" s="234">
        <v>129</v>
      </c>
      <c r="B131" s="239" t="s">
        <v>18</v>
      </c>
      <c r="C131" s="239" t="s">
        <v>15</v>
      </c>
      <c r="D131" s="261">
        <v>42625</v>
      </c>
      <c r="E131" s="258">
        <v>42627</v>
      </c>
      <c r="F131" s="258" t="s">
        <v>339</v>
      </c>
      <c r="G131" s="238" t="s">
        <v>340</v>
      </c>
      <c r="H131" s="352" t="s">
        <v>281</v>
      </c>
      <c r="I131" s="348" t="s">
        <v>462</v>
      </c>
      <c r="J131" s="353"/>
      <c r="K131" s="349">
        <v>42643</v>
      </c>
      <c r="L131" s="352" t="s">
        <v>52</v>
      </c>
      <c r="M131" s="352"/>
      <c r="N131" s="352" t="s">
        <v>509</v>
      </c>
      <c r="O131" s="396">
        <v>42643</v>
      </c>
      <c r="P131" s="398"/>
    </row>
    <row r="132" spans="1:16" s="315" customFormat="1" hidden="1">
      <c r="A132" s="300">
        <v>130</v>
      </c>
      <c r="B132" s="302" t="s">
        <v>18</v>
      </c>
      <c r="C132" s="302" t="s">
        <v>15</v>
      </c>
      <c r="D132" s="314">
        <v>42625</v>
      </c>
      <c r="E132" s="309">
        <v>42627</v>
      </c>
      <c r="F132" s="309" t="s">
        <v>418</v>
      </c>
      <c r="G132" s="301" t="s">
        <v>132</v>
      </c>
      <c r="H132" s="352" t="s">
        <v>510</v>
      </c>
      <c r="I132" s="376" t="s">
        <v>462</v>
      </c>
      <c r="J132" s="397"/>
      <c r="K132" s="396">
        <v>42656</v>
      </c>
      <c r="L132" s="352" t="s">
        <v>52</v>
      </c>
      <c r="M132" s="352"/>
      <c r="N132" s="352"/>
      <c r="O132" s="396">
        <v>42652</v>
      </c>
      <c r="P132" s="398"/>
    </row>
    <row r="133" spans="1:16" s="193" customFormat="1" ht="27" hidden="1">
      <c r="A133" s="255">
        <v>131</v>
      </c>
      <c r="B133" s="189" t="s">
        <v>18</v>
      </c>
      <c r="C133" s="189" t="s">
        <v>15</v>
      </c>
      <c r="D133" s="190">
        <v>42625</v>
      </c>
      <c r="E133" s="191">
        <v>42627</v>
      </c>
      <c r="F133" s="182"/>
      <c r="G133" s="192" t="s">
        <v>136</v>
      </c>
      <c r="H133" s="352"/>
      <c r="I133" s="348" t="s">
        <v>462</v>
      </c>
      <c r="J133" s="353"/>
      <c r="K133" s="349">
        <v>42634</v>
      </c>
      <c r="L133" s="348" t="s">
        <v>52</v>
      </c>
      <c r="M133" s="352"/>
      <c r="N133" s="352" t="s">
        <v>511</v>
      </c>
      <c r="O133" s="349">
        <v>42625</v>
      </c>
      <c r="P133" s="354"/>
    </row>
    <row r="134" spans="1:16" s="262" customFormat="1" ht="54" hidden="1">
      <c r="A134" s="255">
        <v>132</v>
      </c>
      <c r="B134" s="239" t="s">
        <v>18</v>
      </c>
      <c r="C134" s="239" t="s">
        <v>15</v>
      </c>
      <c r="D134" s="261">
        <v>42625</v>
      </c>
      <c r="E134" s="258">
        <v>42627</v>
      </c>
      <c r="F134" s="258"/>
      <c r="G134" s="238" t="s">
        <v>320</v>
      </c>
      <c r="H134" s="352"/>
      <c r="I134" s="348" t="s">
        <v>462</v>
      </c>
      <c r="J134" s="397"/>
      <c r="K134" s="396">
        <v>42643</v>
      </c>
      <c r="L134" s="352" t="s">
        <v>52</v>
      </c>
      <c r="M134" s="352"/>
      <c r="N134" s="352"/>
      <c r="O134" s="396">
        <v>42643</v>
      </c>
      <c r="P134" s="398"/>
    </row>
    <row r="135" spans="1:16" s="262" customFormat="1" ht="40.5" hidden="1">
      <c r="A135" s="255">
        <v>133</v>
      </c>
      <c r="B135" s="239" t="s">
        <v>18</v>
      </c>
      <c r="C135" s="239" t="s">
        <v>15</v>
      </c>
      <c r="D135" s="261">
        <v>42625</v>
      </c>
      <c r="E135" s="258">
        <v>42627</v>
      </c>
      <c r="F135" s="258"/>
      <c r="G135" s="238" t="s">
        <v>319</v>
      </c>
      <c r="H135" s="352"/>
      <c r="I135" s="348" t="s">
        <v>462</v>
      </c>
      <c r="J135" s="397"/>
      <c r="K135" s="396">
        <v>42643</v>
      </c>
      <c r="L135" s="352" t="s">
        <v>52</v>
      </c>
      <c r="M135" s="352"/>
      <c r="N135" s="352"/>
      <c r="O135" s="396">
        <v>42643</v>
      </c>
      <c r="P135" s="398"/>
    </row>
    <row r="136" spans="1:16" s="399" customFormat="1" ht="81" hidden="1">
      <c r="A136" s="412">
        <v>134</v>
      </c>
      <c r="B136" s="352" t="s">
        <v>18</v>
      </c>
      <c r="C136" s="352" t="s">
        <v>138</v>
      </c>
      <c r="D136" s="396">
        <v>42625</v>
      </c>
      <c r="E136" s="372">
        <v>42627</v>
      </c>
      <c r="F136" s="372" t="s">
        <v>321</v>
      </c>
      <c r="G136" s="374" t="s">
        <v>575</v>
      </c>
      <c r="H136" s="352" t="s">
        <v>281</v>
      </c>
      <c r="I136" s="352" t="s">
        <v>563</v>
      </c>
      <c r="J136" s="397"/>
      <c r="K136" s="396">
        <v>42666</v>
      </c>
      <c r="L136" s="352" t="s">
        <v>52</v>
      </c>
      <c r="M136" s="352"/>
      <c r="N136" s="352" t="s">
        <v>576</v>
      </c>
      <c r="O136" s="396">
        <v>42666</v>
      </c>
      <c r="P136" s="398" t="s">
        <v>470</v>
      </c>
    </row>
    <row r="137" spans="1:16" s="193" customFormat="1" ht="40.5" hidden="1">
      <c r="A137" s="255">
        <v>135</v>
      </c>
      <c r="B137" s="189" t="s">
        <v>18</v>
      </c>
      <c r="C137" s="189" t="s">
        <v>15</v>
      </c>
      <c r="D137" s="190">
        <v>42625</v>
      </c>
      <c r="E137" s="191">
        <v>42630</v>
      </c>
      <c r="F137" s="182"/>
      <c r="G137" s="192" t="s">
        <v>247</v>
      </c>
      <c r="H137" s="352"/>
      <c r="I137" s="348" t="s">
        <v>464</v>
      </c>
      <c r="J137" s="353"/>
      <c r="K137" s="349">
        <v>42634</v>
      </c>
      <c r="L137" s="348" t="s">
        <v>52</v>
      </c>
      <c r="M137" s="352"/>
      <c r="N137" s="352"/>
      <c r="O137" s="349">
        <v>42630</v>
      </c>
      <c r="P137" s="354"/>
    </row>
    <row r="138" spans="1:16" s="240" customFormat="1" ht="81" hidden="1">
      <c r="A138" s="255">
        <v>136</v>
      </c>
      <c r="B138" s="235" t="s">
        <v>18</v>
      </c>
      <c r="C138" s="235" t="s">
        <v>15</v>
      </c>
      <c r="D138" s="236">
        <v>42625</v>
      </c>
      <c r="E138" s="237">
        <v>42630</v>
      </c>
      <c r="F138" s="237"/>
      <c r="G138" s="238" t="s">
        <v>322</v>
      </c>
      <c r="H138" s="352" t="s">
        <v>281</v>
      </c>
      <c r="I138" s="348" t="s">
        <v>462</v>
      </c>
      <c r="J138" s="353"/>
      <c r="K138" s="349">
        <v>42643</v>
      </c>
      <c r="L138" s="348" t="s">
        <v>52</v>
      </c>
      <c r="M138" s="352"/>
      <c r="N138" s="352" t="s">
        <v>512</v>
      </c>
      <c r="O138" s="349">
        <v>42642</v>
      </c>
      <c r="P138" s="354"/>
    </row>
    <row r="139" spans="1:16" s="193" customFormat="1" hidden="1">
      <c r="A139" s="255">
        <v>137</v>
      </c>
      <c r="B139" s="189" t="s">
        <v>18</v>
      </c>
      <c r="C139" s="189" t="s">
        <v>15</v>
      </c>
      <c r="D139" s="190">
        <v>42625</v>
      </c>
      <c r="E139" s="191">
        <v>42630</v>
      </c>
      <c r="F139" s="182" t="s">
        <v>249</v>
      </c>
      <c r="G139" s="192" t="s">
        <v>270</v>
      </c>
      <c r="H139" s="352"/>
      <c r="I139" s="348" t="s">
        <v>462</v>
      </c>
      <c r="J139" s="353"/>
      <c r="K139" s="349">
        <v>42634</v>
      </c>
      <c r="L139" s="348" t="s">
        <v>52</v>
      </c>
      <c r="M139" s="352"/>
      <c r="N139" s="352" t="s">
        <v>513</v>
      </c>
      <c r="O139" s="349">
        <v>42630</v>
      </c>
      <c r="P139" s="354"/>
    </row>
    <row r="140" spans="1:16" s="240" customFormat="1" ht="54" hidden="1">
      <c r="A140" s="255">
        <v>138</v>
      </c>
      <c r="B140" s="235" t="s">
        <v>18</v>
      </c>
      <c r="C140" s="235" t="s">
        <v>15</v>
      </c>
      <c r="D140" s="236">
        <v>42625</v>
      </c>
      <c r="E140" s="237">
        <v>42630</v>
      </c>
      <c r="F140" s="237"/>
      <c r="G140" s="259" t="s">
        <v>323</v>
      </c>
      <c r="H140" s="352"/>
      <c r="I140" s="348" t="s">
        <v>462</v>
      </c>
      <c r="J140" s="353"/>
      <c r="K140" s="349">
        <v>42643</v>
      </c>
      <c r="L140" s="348" t="s">
        <v>52</v>
      </c>
      <c r="M140" s="352"/>
      <c r="N140" s="352" t="s">
        <v>514</v>
      </c>
      <c r="O140" s="349">
        <v>42641</v>
      </c>
      <c r="P140" s="354"/>
    </row>
    <row r="141" spans="1:16" s="248" customFormat="1" ht="81" hidden="1">
      <c r="A141" s="255">
        <v>139</v>
      </c>
      <c r="B141" s="243" t="s">
        <v>18</v>
      </c>
      <c r="C141" s="243" t="s">
        <v>15</v>
      </c>
      <c r="D141" s="244">
        <v>42625</v>
      </c>
      <c r="E141" s="245">
        <v>42630</v>
      </c>
      <c r="F141" s="245" t="s">
        <v>324</v>
      </c>
      <c r="G141" s="250" t="s">
        <v>325</v>
      </c>
      <c r="H141" s="360" t="s">
        <v>281</v>
      </c>
      <c r="I141" s="348" t="s">
        <v>462</v>
      </c>
      <c r="J141" s="353"/>
      <c r="K141" s="349">
        <v>42643</v>
      </c>
      <c r="L141" s="358" t="s">
        <v>52</v>
      </c>
      <c r="M141" s="360"/>
      <c r="N141" s="360" t="s">
        <v>515</v>
      </c>
      <c r="O141" s="359">
        <v>42641</v>
      </c>
      <c r="P141" s="370"/>
    </row>
    <row r="142" spans="1:16" s="248" customFormat="1" ht="81" hidden="1">
      <c r="A142" s="255">
        <v>140</v>
      </c>
      <c r="B142" s="243" t="s">
        <v>139</v>
      </c>
      <c r="C142" s="243" t="s">
        <v>15</v>
      </c>
      <c r="D142" s="244">
        <v>42616</v>
      </c>
      <c r="E142" s="245">
        <v>42631</v>
      </c>
      <c r="F142" s="267"/>
      <c r="G142" s="268" t="s">
        <v>326</v>
      </c>
      <c r="H142" s="404"/>
      <c r="I142" s="358" t="s">
        <v>462</v>
      </c>
      <c r="J142" s="361"/>
      <c r="K142" s="359">
        <v>42643</v>
      </c>
      <c r="L142" s="358" t="s">
        <v>52</v>
      </c>
      <c r="M142" s="362"/>
      <c r="N142" s="362"/>
      <c r="O142" s="403">
        <v>42639</v>
      </c>
      <c r="P142" s="370"/>
    </row>
    <row r="143" spans="1:16" s="193" customFormat="1" hidden="1">
      <c r="A143" s="255">
        <v>141</v>
      </c>
      <c r="B143" s="189" t="s">
        <v>271</v>
      </c>
      <c r="C143" s="189" t="s">
        <v>15</v>
      </c>
      <c r="D143" s="190">
        <v>42632</v>
      </c>
      <c r="E143" s="202">
        <v>42633</v>
      </c>
      <c r="F143" s="205"/>
      <c r="G143" s="206" t="s">
        <v>272</v>
      </c>
      <c r="H143" s="355"/>
      <c r="I143" s="355" t="s">
        <v>462</v>
      </c>
      <c r="J143" s="355"/>
      <c r="K143" s="384">
        <v>42634</v>
      </c>
      <c r="L143" s="355"/>
      <c r="M143" s="355"/>
      <c r="N143" s="355"/>
      <c r="O143" s="355"/>
      <c r="P143" s="354"/>
    </row>
    <row r="144" spans="1:16" s="193" customFormat="1" ht="27" hidden="1">
      <c r="A144" s="255">
        <v>142</v>
      </c>
      <c r="B144" s="189" t="s">
        <v>18</v>
      </c>
      <c r="C144" s="189" t="s">
        <v>15</v>
      </c>
      <c r="D144" s="190">
        <v>42632</v>
      </c>
      <c r="E144" s="202">
        <v>42633</v>
      </c>
      <c r="F144" s="205"/>
      <c r="G144" s="207" t="s">
        <v>273</v>
      </c>
      <c r="H144" s="355"/>
      <c r="I144" s="355" t="s">
        <v>464</v>
      </c>
      <c r="J144" s="355"/>
      <c r="K144" s="384">
        <v>42634</v>
      </c>
      <c r="L144" s="355"/>
      <c r="M144" s="355"/>
      <c r="N144" s="355"/>
      <c r="O144" s="355"/>
      <c r="P144" s="354"/>
    </row>
    <row r="145" spans="1:16" s="193" customFormat="1" ht="27" hidden="1">
      <c r="A145" s="255">
        <v>143</v>
      </c>
      <c r="B145" s="189" t="s">
        <v>18</v>
      </c>
      <c r="C145" s="189" t="s">
        <v>15</v>
      </c>
      <c r="D145" s="190">
        <v>42632</v>
      </c>
      <c r="E145" s="202">
        <v>42633</v>
      </c>
      <c r="F145" s="205"/>
      <c r="G145" s="207" t="s">
        <v>274</v>
      </c>
      <c r="H145" s="355"/>
      <c r="I145" s="355" t="s">
        <v>464</v>
      </c>
      <c r="J145" s="355"/>
      <c r="K145" s="384">
        <v>42634</v>
      </c>
      <c r="L145" s="355"/>
      <c r="M145" s="355"/>
      <c r="N145" s="355"/>
      <c r="O145" s="355"/>
      <c r="P145" s="354"/>
    </row>
    <row r="146" spans="1:16" s="315" customFormat="1" ht="54" hidden="1">
      <c r="A146" s="300">
        <v>144</v>
      </c>
      <c r="B146" s="302" t="s">
        <v>18</v>
      </c>
      <c r="C146" s="302" t="s">
        <v>15</v>
      </c>
      <c r="D146" s="314">
        <v>42632</v>
      </c>
      <c r="E146" s="264">
        <v>42633</v>
      </c>
      <c r="F146" s="317" t="s">
        <v>276</v>
      </c>
      <c r="G146" s="207" t="s">
        <v>422</v>
      </c>
      <c r="H146" s="399"/>
      <c r="I146" s="376" t="s">
        <v>462</v>
      </c>
      <c r="J146" s="397"/>
      <c r="K146" s="396">
        <v>42656</v>
      </c>
      <c r="L146" s="399" t="s">
        <v>52</v>
      </c>
      <c r="M146" s="399"/>
      <c r="N146" s="399" t="s">
        <v>516</v>
      </c>
      <c r="O146" s="411">
        <v>42652</v>
      </c>
      <c r="P146" s="398"/>
    </row>
    <row r="147" spans="1:16" s="315" customFormat="1" hidden="1">
      <c r="A147" s="300">
        <v>145</v>
      </c>
      <c r="B147" s="302" t="s">
        <v>18</v>
      </c>
      <c r="C147" s="302" t="s">
        <v>15</v>
      </c>
      <c r="D147" s="314">
        <v>42632</v>
      </c>
      <c r="E147" s="264">
        <v>42633</v>
      </c>
      <c r="F147" s="317" t="s">
        <v>277</v>
      </c>
      <c r="G147" s="207" t="s">
        <v>423</v>
      </c>
      <c r="H147" s="399"/>
      <c r="I147" s="376" t="s">
        <v>462</v>
      </c>
      <c r="J147" s="397"/>
      <c r="K147" s="396">
        <v>42656</v>
      </c>
      <c r="L147" s="399" t="s">
        <v>52</v>
      </c>
      <c r="M147" s="399"/>
      <c r="N147" s="399"/>
      <c r="O147" s="411">
        <v>42652</v>
      </c>
      <c r="P147" s="398"/>
    </row>
    <row r="148" spans="1:16" s="216" customFormat="1" ht="40.5" hidden="1">
      <c r="A148" s="255">
        <v>146</v>
      </c>
      <c r="B148" s="247" t="s">
        <v>18</v>
      </c>
      <c r="C148" s="247" t="s">
        <v>15</v>
      </c>
      <c r="D148" s="213">
        <v>42632</v>
      </c>
      <c r="E148" s="266">
        <v>42633</v>
      </c>
      <c r="F148" s="269" t="s">
        <v>275</v>
      </c>
      <c r="G148" s="270" t="s">
        <v>327</v>
      </c>
      <c r="H148" s="391"/>
      <c r="I148" s="362" t="s">
        <v>468</v>
      </c>
      <c r="J148" s="391"/>
      <c r="K148" s="405">
        <v>42643</v>
      </c>
      <c r="L148" s="391" t="s">
        <v>52</v>
      </c>
      <c r="M148" s="391"/>
      <c r="N148" s="391" t="s">
        <v>517</v>
      </c>
      <c r="O148" s="405">
        <v>42642</v>
      </c>
      <c r="P148" s="392"/>
    </row>
    <row r="149" spans="1:16" s="248" customFormat="1" ht="27" hidden="1">
      <c r="A149" s="287">
        <v>147</v>
      </c>
      <c r="B149" s="243" t="s">
        <v>18</v>
      </c>
      <c r="C149" s="243" t="s">
        <v>15</v>
      </c>
      <c r="D149" s="244">
        <v>42632</v>
      </c>
      <c r="E149" s="288">
        <v>42633</v>
      </c>
      <c r="F149" s="269" t="s">
        <v>352</v>
      </c>
      <c r="G149" s="270" t="s">
        <v>350</v>
      </c>
      <c r="H149" s="362"/>
      <c r="I149" s="362" t="s">
        <v>464</v>
      </c>
      <c r="J149" s="362"/>
      <c r="K149" s="403">
        <v>42643</v>
      </c>
      <c r="L149" s="362" t="s">
        <v>285</v>
      </c>
      <c r="M149" s="362"/>
      <c r="N149" s="362" t="s">
        <v>518</v>
      </c>
      <c r="O149" s="403">
        <v>42641</v>
      </c>
      <c r="P149" s="370"/>
    </row>
    <row r="150" spans="1:16" s="177" customFormat="1" ht="40.5" hidden="1">
      <c r="A150" s="255">
        <v>148</v>
      </c>
      <c r="B150" s="188" t="s">
        <v>18</v>
      </c>
      <c r="C150" s="188" t="s">
        <v>15</v>
      </c>
      <c r="D150" s="212">
        <v>42632</v>
      </c>
      <c r="E150" s="214">
        <v>42633</v>
      </c>
      <c r="F150" s="215" t="s">
        <v>351</v>
      </c>
      <c r="G150" s="254" t="s">
        <v>373</v>
      </c>
      <c r="H150" s="385"/>
      <c r="I150" s="331" t="s">
        <v>372</v>
      </c>
      <c r="J150" s="331"/>
      <c r="K150" s="331"/>
      <c r="L150" s="331" t="s">
        <v>285</v>
      </c>
      <c r="M150" s="331"/>
      <c r="N150" s="331" t="s">
        <v>519</v>
      </c>
      <c r="O150" s="390">
        <v>42642</v>
      </c>
      <c r="P150" s="386"/>
    </row>
    <row r="151" spans="1:16" s="248" customFormat="1" hidden="1">
      <c r="A151" s="255">
        <v>149</v>
      </c>
      <c r="B151" s="243" t="s">
        <v>18</v>
      </c>
      <c r="C151" s="243" t="s">
        <v>15</v>
      </c>
      <c r="D151" s="244">
        <v>42634</v>
      </c>
      <c r="E151" s="245">
        <v>42636</v>
      </c>
      <c r="F151" s="257" t="s">
        <v>174</v>
      </c>
      <c r="G151" s="246" t="s">
        <v>175</v>
      </c>
      <c r="H151" s="360" t="s">
        <v>281</v>
      </c>
      <c r="I151" s="358" t="s">
        <v>462</v>
      </c>
      <c r="J151" s="361"/>
      <c r="K151" s="359">
        <v>42643</v>
      </c>
      <c r="L151" s="358" t="s">
        <v>52</v>
      </c>
      <c r="M151" s="360"/>
      <c r="N151" s="360"/>
      <c r="O151" s="359">
        <v>42637</v>
      </c>
      <c r="P151" s="370"/>
    </row>
    <row r="152" spans="1:16" s="216" customFormat="1" ht="27" hidden="1">
      <c r="A152" s="255">
        <v>150</v>
      </c>
      <c r="B152" s="247" t="s">
        <v>18</v>
      </c>
      <c r="C152" s="247" t="s">
        <v>15</v>
      </c>
      <c r="D152" s="213">
        <v>42634</v>
      </c>
      <c r="E152" s="257">
        <v>42636</v>
      </c>
      <c r="F152" s="257" t="s">
        <v>174</v>
      </c>
      <c r="G152" s="246" t="s">
        <v>176</v>
      </c>
      <c r="H152" s="360" t="s">
        <v>281</v>
      </c>
      <c r="I152" s="358" t="s">
        <v>462</v>
      </c>
      <c r="J152" s="361"/>
      <c r="K152" s="359">
        <v>42643</v>
      </c>
      <c r="L152" s="360" t="s">
        <v>52</v>
      </c>
      <c r="M152" s="360"/>
      <c r="N152" s="360" t="s">
        <v>520</v>
      </c>
      <c r="O152" s="389">
        <v>42643</v>
      </c>
      <c r="P152" s="392"/>
    </row>
    <row r="153" spans="1:16" s="399" customFormat="1" ht="54" hidden="1">
      <c r="A153" s="347">
        <v>151</v>
      </c>
      <c r="B153" s="352" t="s">
        <v>18</v>
      </c>
      <c r="C153" s="352" t="s">
        <v>15</v>
      </c>
      <c r="D153" s="396">
        <v>42634</v>
      </c>
      <c r="E153" s="372">
        <v>42636</v>
      </c>
      <c r="F153" s="372" t="s">
        <v>174</v>
      </c>
      <c r="G153" s="351" t="s">
        <v>578</v>
      </c>
      <c r="H153" s="352" t="s">
        <v>281</v>
      </c>
      <c r="I153" s="352" t="s">
        <v>567</v>
      </c>
      <c r="J153" s="397"/>
      <c r="K153" s="396">
        <v>42666</v>
      </c>
      <c r="L153" s="352" t="s">
        <v>285</v>
      </c>
      <c r="M153" s="352"/>
      <c r="N153" s="352" t="s">
        <v>577</v>
      </c>
      <c r="O153" s="396">
        <v>42657</v>
      </c>
      <c r="P153" s="398" t="s">
        <v>393</v>
      </c>
    </row>
    <row r="154" spans="1:16" s="216" customFormat="1" ht="27" hidden="1">
      <c r="A154" s="255">
        <v>152</v>
      </c>
      <c r="B154" s="247" t="s">
        <v>18</v>
      </c>
      <c r="C154" s="247" t="s">
        <v>15</v>
      </c>
      <c r="D154" s="213">
        <v>42634</v>
      </c>
      <c r="E154" s="257">
        <v>42636</v>
      </c>
      <c r="F154" s="257" t="s">
        <v>174</v>
      </c>
      <c r="G154" s="250" t="s">
        <v>216</v>
      </c>
      <c r="H154" s="360" t="s">
        <v>281</v>
      </c>
      <c r="I154" s="358" t="s">
        <v>462</v>
      </c>
      <c r="J154" s="361"/>
      <c r="K154" s="359">
        <v>42643</v>
      </c>
      <c r="L154" s="360" t="s">
        <v>52</v>
      </c>
      <c r="M154" s="360"/>
      <c r="N154" s="360" t="s">
        <v>521</v>
      </c>
      <c r="O154" s="389">
        <v>42643</v>
      </c>
      <c r="P154" s="392"/>
    </row>
    <row r="155" spans="1:16" s="216" customFormat="1" ht="27" hidden="1">
      <c r="A155" s="255">
        <v>153</v>
      </c>
      <c r="B155" s="247" t="s">
        <v>18</v>
      </c>
      <c r="C155" s="247" t="s">
        <v>15</v>
      </c>
      <c r="D155" s="213">
        <v>42634</v>
      </c>
      <c r="E155" s="257">
        <v>42636</v>
      </c>
      <c r="F155" s="257" t="s">
        <v>219</v>
      </c>
      <c r="G155" s="271" t="s">
        <v>331</v>
      </c>
      <c r="H155" s="360"/>
      <c r="I155" s="358" t="s">
        <v>462</v>
      </c>
      <c r="J155" s="361"/>
      <c r="K155" s="359">
        <v>42643</v>
      </c>
      <c r="L155" s="360" t="s">
        <v>52</v>
      </c>
      <c r="M155" s="360"/>
      <c r="N155" s="360" t="s">
        <v>522</v>
      </c>
      <c r="O155" s="389">
        <v>42643</v>
      </c>
      <c r="P155" s="392"/>
    </row>
    <row r="156" spans="1:16" s="248" customFormat="1" hidden="1">
      <c r="A156" s="255">
        <v>154</v>
      </c>
      <c r="B156" s="243" t="s">
        <v>18</v>
      </c>
      <c r="C156" s="243" t="s">
        <v>15</v>
      </c>
      <c r="D156" s="244">
        <v>42634</v>
      </c>
      <c r="E156" s="245">
        <v>42636</v>
      </c>
      <c r="F156" s="257" t="s">
        <v>182</v>
      </c>
      <c r="G156" s="250" t="s">
        <v>183</v>
      </c>
      <c r="H156" s="360" t="s">
        <v>281</v>
      </c>
      <c r="I156" s="358" t="s">
        <v>462</v>
      </c>
      <c r="J156" s="361"/>
      <c r="K156" s="359">
        <v>42643</v>
      </c>
      <c r="L156" s="358" t="s">
        <v>52</v>
      </c>
      <c r="M156" s="360"/>
      <c r="N156" s="360"/>
      <c r="O156" s="359">
        <v>42637</v>
      </c>
      <c r="P156" s="370"/>
    </row>
    <row r="157" spans="1:16" s="216" customFormat="1" ht="54" hidden="1">
      <c r="A157" s="255">
        <v>155</v>
      </c>
      <c r="B157" s="247" t="s">
        <v>18</v>
      </c>
      <c r="C157" s="247" t="s">
        <v>15</v>
      </c>
      <c r="D157" s="213">
        <v>42634</v>
      </c>
      <c r="E157" s="257">
        <v>42636</v>
      </c>
      <c r="F157" s="257" t="s">
        <v>185</v>
      </c>
      <c r="G157" s="246" t="s">
        <v>332</v>
      </c>
      <c r="H157" s="360"/>
      <c r="I157" s="358" t="s">
        <v>462</v>
      </c>
      <c r="J157" s="361"/>
      <c r="K157" s="359">
        <v>42643</v>
      </c>
      <c r="L157" s="360" t="s">
        <v>52</v>
      </c>
      <c r="M157" s="360"/>
      <c r="N157" s="360" t="s">
        <v>523</v>
      </c>
      <c r="O157" s="389">
        <v>42643</v>
      </c>
      <c r="P157" s="392"/>
    </row>
    <row r="158" spans="1:16" s="177" customFormat="1" ht="27" hidden="1">
      <c r="A158" s="255">
        <v>156</v>
      </c>
      <c r="B158" s="188" t="s">
        <v>18</v>
      </c>
      <c r="C158" s="188" t="s">
        <v>15</v>
      </c>
      <c r="D158" s="212">
        <v>42634</v>
      </c>
      <c r="E158" s="197">
        <v>42636</v>
      </c>
      <c r="F158" s="197" t="s">
        <v>185</v>
      </c>
      <c r="G158" s="187" t="s">
        <v>186</v>
      </c>
      <c r="H158" s="342" t="s">
        <v>281</v>
      </c>
      <c r="I158" s="342" t="s">
        <v>372</v>
      </c>
      <c r="J158" s="345"/>
      <c r="K158" s="345"/>
      <c r="L158" s="342" t="s">
        <v>52</v>
      </c>
      <c r="M158" s="342"/>
      <c r="N158" s="342" t="s">
        <v>524</v>
      </c>
      <c r="O158" s="346">
        <v>42643</v>
      </c>
      <c r="P158" s="386"/>
    </row>
    <row r="159" spans="1:16" s="216" customFormat="1" ht="27" hidden="1">
      <c r="A159" s="255">
        <v>157</v>
      </c>
      <c r="B159" s="247" t="s">
        <v>18</v>
      </c>
      <c r="C159" s="247" t="s">
        <v>15</v>
      </c>
      <c r="D159" s="213">
        <v>42634</v>
      </c>
      <c r="E159" s="257">
        <v>42636</v>
      </c>
      <c r="F159" s="257" t="s">
        <v>185</v>
      </c>
      <c r="G159" s="246" t="s">
        <v>187</v>
      </c>
      <c r="H159" s="360" t="s">
        <v>281</v>
      </c>
      <c r="I159" s="358" t="s">
        <v>464</v>
      </c>
      <c r="J159" s="361"/>
      <c r="K159" s="359">
        <v>42643</v>
      </c>
      <c r="L159" s="360" t="s">
        <v>285</v>
      </c>
      <c r="M159" s="360"/>
      <c r="N159" s="360" t="s">
        <v>525</v>
      </c>
      <c r="O159" s="389">
        <v>42643</v>
      </c>
      <c r="P159" s="392"/>
    </row>
    <row r="160" spans="1:16" s="248" customFormat="1" ht="27" hidden="1">
      <c r="A160" s="255">
        <v>158</v>
      </c>
      <c r="B160" s="243" t="s">
        <v>18</v>
      </c>
      <c r="C160" s="243" t="s">
        <v>15</v>
      </c>
      <c r="D160" s="244">
        <v>42634</v>
      </c>
      <c r="E160" s="245">
        <v>42636</v>
      </c>
      <c r="F160" s="257" t="s">
        <v>190</v>
      </c>
      <c r="G160" s="250" t="s">
        <v>333</v>
      </c>
      <c r="H160" s="360" t="s">
        <v>281</v>
      </c>
      <c r="I160" s="358" t="s">
        <v>462</v>
      </c>
      <c r="J160" s="361"/>
      <c r="K160" s="359">
        <v>42643</v>
      </c>
      <c r="L160" s="358" t="s">
        <v>52</v>
      </c>
      <c r="M160" s="360"/>
      <c r="N160" s="360"/>
      <c r="O160" s="359">
        <v>42641</v>
      </c>
      <c r="P160" s="370"/>
    </row>
    <row r="161" spans="1:16" s="248" customFormat="1" ht="27" hidden="1">
      <c r="A161" s="255">
        <v>159</v>
      </c>
      <c r="B161" s="243" t="s">
        <v>18</v>
      </c>
      <c r="C161" s="243" t="s">
        <v>15</v>
      </c>
      <c r="D161" s="244">
        <v>42634</v>
      </c>
      <c r="E161" s="245">
        <v>42636</v>
      </c>
      <c r="F161" s="257" t="s">
        <v>191</v>
      </c>
      <c r="G161" s="246" t="s">
        <v>194</v>
      </c>
      <c r="H161" s="360"/>
      <c r="I161" s="358" t="s">
        <v>462</v>
      </c>
      <c r="J161" s="361"/>
      <c r="K161" s="359">
        <v>42643</v>
      </c>
      <c r="L161" s="358" t="s">
        <v>52</v>
      </c>
      <c r="M161" s="360"/>
      <c r="N161" s="360"/>
      <c r="O161" s="359">
        <v>42641</v>
      </c>
      <c r="P161" s="370"/>
    </row>
    <row r="162" spans="1:16" s="248" customFormat="1" hidden="1">
      <c r="A162" s="255">
        <v>160</v>
      </c>
      <c r="B162" s="243" t="s">
        <v>18</v>
      </c>
      <c r="C162" s="243" t="s">
        <v>15</v>
      </c>
      <c r="D162" s="244">
        <v>42634</v>
      </c>
      <c r="E162" s="245">
        <v>42636</v>
      </c>
      <c r="F162" s="257" t="s">
        <v>246</v>
      </c>
      <c r="G162" s="272" t="s">
        <v>334</v>
      </c>
      <c r="H162" s="360" t="s">
        <v>281</v>
      </c>
      <c r="I162" s="358" t="s">
        <v>462</v>
      </c>
      <c r="J162" s="361"/>
      <c r="K162" s="359">
        <v>42643</v>
      </c>
      <c r="L162" s="358" t="s">
        <v>52</v>
      </c>
      <c r="M162" s="360"/>
      <c r="N162" s="360"/>
      <c r="O162" s="359">
        <v>42637</v>
      </c>
      <c r="P162" s="370"/>
    </row>
    <row r="163" spans="1:16" s="216" customFormat="1" ht="27" hidden="1">
      <c r="A163" s="255">
        <v>161</v>
      </c>
      <c r="B163" s="247" t="s">
        <v>18</v>
      </c>
      <c r="C163" s="247" t="s">
        <v>15</v>
      </c>
      <c r="D163" s="213">
        <v>42634</v>
      </c>
      <c r="E163" s="257">
        <v>42636</v>
      </c>
      <c r="F163" s="257" t="s">
        <v>225</v>
      </c>
      <c r="G163" s="271" t="s">
        <v>263</v>
      </c>
      <c r="H163" s="360" t="s">
        <v>281</v>
      </c>
      <c r="I163" s="358" t="s">
        <v>464</v>
      </c>
      <c r="J163" s="361"/>
      <c r="K163" s="359">
        <v>42643</v>
      </c>
      <c r="L163" s="360" t="s">
        <v>285</v>
      </c>
      <c r="M163" s="360"/>
      <c r="N163" s="360" t="s">
        <v>526</v>
      </c>
      <c r="O163" s="389">
        <v>42643</v>
      </c>
      <c r="P163" s="392"/>
    </row>
    <row r="164" spans="1:16" s="315" customFormat="1" ht="27" hidden="1">
      <c r="A164" s="300">
        <v>162</v>
      </c>
      <c r="B164" s="302" t="s">
        <v>18</v>
      </c>
      <c r="C164" s="302" t="s">
        <v>15</v>
      </c>
      <c r="D164" s="314">
        <v>42634</v>
      </c>
      <c r="E164" s="309">
        <v>42636</v>
      </c>
      <c r="F164" s="309" t="s">
        <v>225</v>
      </c>
      <c r="G164" s="295" t="s">
        <v>425</v>
      </c>
      <c r="H164" s="352" t="s">
        <v>281</v>
      </c>
      <c r="I164" s="376" t="s">
        <v>462</v>
      </c>
      <c r="J164" s="397"/>
      <c r="K164" s="396">
        <v>42656</v>
      </c>
      <c r="L164" s="352" t="s">
        <v>52</v>
      </c>
      <c r="M164" s="352"/>
      <c r="N164" s="352" t="s">
        <v>527</v>
      </c>
      <c r="O164" s="396">
        <v>42653</v>
      </c>
      <c r="P164" s="398"/>
    </row>
    <row r="165" spans="1:16" s="240" customFormat="1" ht="27" hidden="1">
      <c r="A165" s="234">
        <v>163</v>
      </c>
      <c r="B165" s="235" t="s">
        <v>18</v>
      </c>
      <c r="C165" s="235" t="s">
        <v>15</v>
      </c>
      <c r="D165" s="236">
        <v>42634</v>
      </c>
      <c r="E165" s="237">
        <v>42636</v>
      </c>
      <c r="F165" s="258" t="s">
        <v>374</v>
      </c>
      <c r="G165" s="273" t="s">
        <v>375</v>
      </c>
      <c r="H165" s="352"/>
      <c r="I165" s="348" t="s">
        <v>462</v>
      </c>
      <c r="J165" s="353"/>
      <c r="K165" s="349">
        <v>42651</v>
      </c>
      <c r="L165" s="348" t="s">
        <v>52</v>
      </c>
      <c r="M165" s="352"/>
      <c r="N165" s="352" t="s">
        <v>528</v>
      </c>
      <c r="O165" s="349">
        <v>42651</v>
      </c>
      <c r="P165" s="354"/>
    </row>
    <row r="166" spans="1:16" s="262" customFormat="1" hidden="1">
      <c r="A166" s="255">
        <v>164</v>
      </c>
      <c r="B166" s="239" t="s">
        <v>18</v>
      </c>
      <c r="C166" s="239" t="s">
        <v>15</v>
      </c>
      <c r="D166" s="261">
        <v>42634</v>
      </c>
      <c r="E166" s="258">
        <v>42636</v>
      </c>
      <c r="F166" s="258" t="s">
        <v>227</v>
      </c>
      <c r="G166" s="273" t="s">
        <v>228</v>
      </c>
      <c r="H166" s="352" t="s">
        <v>281</v>
      </c>
      <c r="I166" s="348" t="s">
        <v>462</v>
      </c>
      <c r="J166" s="353"/>
      <c r="K166" s="349">
        <v>42643</v>
      </c>
      <c r="L166" s="352" t="s">
        <v>52</v>
      </c>
      <c r="M166" s="352"/>
      <c r="N166" s="352" t="s">
        <v>529</v>
      </c>
      <c r="O166" s="396">
        <v>42643</v>
      </c>
      <c r="P166" s="398"/>
    </row>
    <row r="167" spans="1:16" s="240" customFormat="1" ht="27" hidden="1">
      <c r="A167" s="255">
        <v>165</v>
      </c>
      <c r="B167" s="235" t="s">
        <v>18</v>
      </c>
      <c r="C167" s="235" t="s">
        <v>15</v>
      </c>
      <c r="D167" s="236">
        <v>42634</v>
      </c>
      <c r="E167" s="237">
        <v>42636</v>
      </c>
      <c r="F167" s="258" t="s">
        <v>227</v>
      </c>
      <c r="G167" s="273" t="s">
        <v>231</v>
      </c>
      <c r="H167" s="352" t="s">
        <v>281</v>
      </c>
      <c r="I167" s="348" t="s">
        <v>462</v>
      </c>
      <c r="J167" s="353"/>
      <c r="K167" s="349">
        <v>42643</v>
      </c>
      <c r="L167" s="348" t="s">
        <v>52</v>
      </c>
      <c r="M167" s="352"/>
      <c r="N167" s="352"/>
      <c r="O167" s="349">
        <v>42637</v>
      </c>
      <c r="P167" s="354"/>
    </row>
    <row r="168" spans="1:16" s="185" customFormat="1" ht="54" hidden="1">
      <c r="A168" s="255">
        <v>166</v>
      </c>
      <c r="B168" s="186" t="s">
        <v>18</v>
      </c>
      <c r="C168" s="186" t="s">
        <v>15</v>
      </c>
      <c r="D168" s="194">
        <v>42634</v>
      </c>
      <c r="E168" s="195">
        <v>42636</v>
      </c>
      <c r="F168" s="197" t="s">
        <v>238</v>
      </c>
      <c r="G168" s="260" t="s">
        <v>377</v>
      </c>
      <c r="H168" s="342"/>
      <c r="I168" s="331" t="s">
        <v>372</v>
      </c>
      <c r="J168" s="343"/>
      <c r="K168" s="343"/>
      <c r="L168" s="339" t="s">
        <v>52</v>
      </c>
      <c r="M168" s="342"/>
      <c r="N168" s="342" t="s">
        <v>530</v>
      </c>
      <c r="O168" s="340">
        <v>42640</v>
      </c>
      <c r="P168" s="344"/>
    </row>
    <row r="169" spans="1:16" s="185" customFormat="1" ht="67.5" hidden="1">
      <c r="A169" s="255">
        <v>167</v>
      </c>
      <c r="B169" s="186" t="s">
        <v>18</v>
      </c>
      <c r="C169" s="186" t="s">
        <v>15</v>
      </c>
      <c r="D169" s="194">
        <v>42634</v>
      </c>
      <c r="E169" s="195">
        <v>42636</v>
      </c>
      <c r="F169" s="197" t="s">
        <v>239</v>
      </c>
      <c r="G169" s="260" t="s">
        <v>378</v>
      </c>
      <c r="H169" s="342"/>
      <c r="I169" s="331" t="s">
        <v>372</v>
      </c>
      <c r="J169" s="343"/>
      <c r="K169" s="343"/>
      <c r="L169" s="339" t="s">
        <v>52</v>
      </c>
      <c r="M169" s="342"/>
      <c r="N169" s="342" t="s">
        <v>531</v>
      </c>
      <c r="O169" s="340">
        <v>42640</v>
      </c>
      <c r="P169" s="344"/>
    </row>
    <row r="170" spans="1:16" s="248" customFormat="1" ht="27" hidden="1">
      <c r="A170" s="255">
        <v>168</v>
      </c>
      <c r="B170" s="243" t="s">
        <v>18</v>
      </c>
      <c r="C170" s="243" t="s">
        <v>15</v>
      </c>
      <c r="D170" s="244">
        <v>42634</v>
      </c>
      <c r="E170" s="245">
        <v>42636</v>
      </c>
      <c r="F170" s="257" t="s">
        <v>240</v>
      </c>
      <c r="G170" s="272" t="s">
        <v>241</v>
      </c>
      <c r="H170" s="360" t="s">
        <v>281</v>
      </c>
      <c r="I170" s="358" t="s">
        <v>462</v>
      </c>
      <c r="J170" s="361"/>
      <c r="K170" s="359">
        <v>42643</v>
      </c>
      <c r="L170" s="358" t="s">
        <v>52</v>
      </c>
      <c r="M170" s="360"/>
      <c r="N170" s="360"/>
      <c r="O170" s="359">
        <v>42640</v>
      </c>
      <c r="P170" s="370"/>
    </row>
    <row r="171" spans="1:16" s="240" customFormat="1" ht="54" hidden="1">
      <c r="A171" s="234">
        <v>169</v>
      </c>
      <c r="B171" s="235" t="s">
        <v>139</v>
      </c>
      <c r="C171" s="235" t="s">
        <v>15</v>
      </c>
      <c r="D171" s="236">
        <v>42634</v>
      </c>
      <c r="E171" s="237">
        <v>42636</v>
      </c>
      <c r="F171" s="205" t="s">
        <v>278</v>
      </c>
      <c r="G171" s="289" t="s">
        <v>382</v>
      </c>
      <c r="H171" s="352"/>
      <c r="I171" s="355" t="s">
        <v>468</v>
      </c>
      <c r="J171" s="355"/>
      <c r="K171" s="384">
        <v>42651</v>
      </c>
      <c r="L171" s="355" t="s">
        <v>285</v>
      </c>
      <c r="M171" s="355"/>
      <c r="N171" s="355" t="s">
        <v>532</v>
      </c>
      <c r="O171" s="384">
        <v>42640</v>
      </c>
      <c r="P171" s="355"/>
    </row>
    <row r="172" spans="1:16" s="216" customFormat="1" ht="40.5" hidden="1">
      <c r="A172" s="255">
        <v>170</v>
      </c>
      <c r="B172" s="247" t="s">
        <v>139</v>
      </c>
      <c r="C172" s="247" t="s">
        <v>15</v>
      </c>
      <c r="D172" s="213">
        <v>42634</v>
      </c>
      <c r="E172" s="257">
        <v>42636</v>
      </c>
      <c r="F172" s="269" t="s">
        <v>279</v>
      </c>
      <c r="G172" s="274" t="s">
        <v>280</v>
      </c>
      <c r="H172" s="360" t="s">
        <v>281</v>
      </c>
      <c r="I172" s="358" t="s">
        <v>462</v>
      </c>
      <c r="J172" s="361"/>
      <c r="K172" s="359">
        <v>42643</v>
      </c>
      <c r="L172" s="391" t="s">
        <v>52</v>
      </c>
      <c r="M172" s="391"/>
      <c r="N172" s="391"/>
      <c r="O172" s="405">
        <v>42642</v>
      </c>
      <c r="P172" s="391"/>
    </row>
    <row r="173" spans="1:16" s="216" customFormat="1" ht="94.5" hidden="1">
      <c r="A173" s="255">
        <v>171</v>
      </c>
      <c r="B173" s="247" t="s">
        <v>139</v>
      </c>
      <c r="C173" s="247" t="s">
        <v>15</v>
      </c>
      <c r="D173" s="213">
        <v>42634</v>
      </c>
      <c r="E173" s="257">
        <v>42636</v>
      </c>
      <c r="F173" s="269" t="s">
        <v>282</v>
      </c>
      <c r="G173" s="275" t="s">
        <v>335</v>
      </c>
      <c r="H173" s="360" t="s">
        <v>281</v>
      </c>
      <c r="I173" s="358" t="s">
        <v>462</v>
      </c>
      <c r="J173" s="361"/>
      <c r="K173" s="359">
        <v>42643</v>
      </c>
      <c r="L173" s="391" t="s">
        <v>52</v>
      </c>
      <c r="M173" s="391"/>
      <c r="N173" s="391" t="s">
        <v>533</v>
      </c>
      <c r="O173" s="405">
        <v>42643</v>
      </c>
      <c r="P173" s="391"/>
    </row>
    <row r="174" spans="1:16" s="248" customFormat="1" ht="27" hidden="1">
      <c r="A174" s="255">
        <v>172</v>
      </c>
      <c r="B174" s="243" t="s">
        <v>139</v>
      </c>
      <c r="C174" s="243" t="s">
        <v>15</v>
      </c>
      <c r="D174" s="244">
        <v>42634</v>
      </c>
      <c r="E174" s="245">
        <v>42636</v>
      </c>
      <c r="F174" s="257" t="s">
        <v>283</v>
      </c>
      <c r="G174" s="274" t="s">
        <v>284</v>
      </c>
      <c r="H174" s="360"/>
      <c r="I174" s="358" t="s">
        <v>462</v>
      </c>
      <c r="J174" s="361"/>
      <c r="K174" s="359">
        <v>42643</v>
      </c>
      <c r="L174" s="358" t="s">
        <v>52</v>
      </c>
      <c r="M174" s="362"/>
      <c r="N174" s="362"/>
      <c r="O174" s="403">
        <v>42639</v>
      </c>
      <c r="P174" s="362"/>
    </row>
    <row r="175" spans="1:16" s="177" customFormat="1" ht="27" hidden="1">
      <c r="A175" s="255">
        <v>173</v>
      </c>
      <c r="B175" s="217" t="s">
        <v>18</v>
      </c>
      <c r="C175" s="217" t="s">
        <v>15</v>
      </c>
      <c r="D175" s="218">
        <v>42634</v>
      </c>
      <c r="E175" s="219">
        <v>42641</v>
      </c>
      <c r="F175" s="220" t="s">
        <v>286</v>
      </c>
      <c r="G175" s="252" t="s">
        <v>336</v>
      </c>
      <c r="H175" s="342"/>
      <c r="I175" s="330" t="s">
        <v>442</v>
      </c>
      <c r="J175" s="330"/>
      <c r="K175" s="393"/>
      <c r="L175" s="339"/>
      <c r="M175" s="330"/>
      <c r="N175" s="330"/>
      <c r="O175" s="393"/>
      <c r="P175" s="330"/>
    </row>
    <row r="176" spans="1:16" s="262" customFormat="1" ht="54" hidden="1">
      <c r="A176" s="234">
        <v>174</v>
      </c>
      <c r="B176" s="235" t="s">
        <v>18</v>
      </c>
      <c r="C176" s="235" t="s">
        <v>15</v>
      </c>
      <c r="D176" s="236">
        <v>42643</v>
      </c>
      <c r="E176" s="237">
        <v>42645</v>
      </c>
      <c r="F176" s="258" t="s">
        <v>295</v>
      </c>
      <c r="G176" s="289" t="s">
        <v>386</v>
      </c>
      <c r="H176" s="352"/>
      <c r="I176" s="355" t="s">
        <v>462</v>
      </c>
      <c r="J176" s="355"/>
      <c r="K176" s="384">
        <v>42651</v>
      </c>
      <c r="L176" s="348" t="s">
        <v>52</v>
      </c>
      <c r="M176" s="355"/>
      <c r="N176" s="355" t="s">
        <v>479</v>
      </c>
      <c r="O176" s="384">
        <v>42651</v>
      </c>
      <c r="P176" s="355"/>
    </row>
    <row r="177" spans="1:16" s="315" customFormat="1" ht="94.5" hidden="1">
      <c r="A177" s="318">
        <v>175</v>
      </c>
      <c r="B177" s="302" t="s">
        <v>18</v>
      </c>
      <c r="C177" s="302" t="s">
        <v>15</v>
      </c>
      <c r="D177" s="314">
        <v>42643</v>
      </c>
      <c r="E177" s="309">
        <v>42645</v>
      </c>
      <c r="F177" s="309" t="s">
        <v>238</v>
      </c>
      <c r="G177" s="290" t="s">
        <v>426</v>
      </c>
      <c r="H177" s="352"/>
      <c r="I177" s="376" t="s">
        <v>462</v>
      </c>
      <c r="J177" s="397"/>
      <c r="K177" s="396">
        <v>42656</v>
      </c>
      <c r="L177" s="352" t="s">
        <v>52</v>
      </c>
      <c r="M177" s="399"/>
      <c r="N177" s="399"/>
      <c r="O177" s="411">
        <v>42655</v>
      </c>
      <c r="P177" s="399" t="s">
        <v>470</v>
      </c>
    </row>
    <row r="178" spans="1:16" s="315" customFormat="1" ht="108" hidden="1">
      <c r="A178" s="300">
        <v>176</v>
      </c>
      <c r="B178" s="235" t="s">
        <v>18</v>
      </c>
      <c r="C178" s="235" t="s">
        <v>15</v>
      </c>
      <c r="D178" s="236">
        <v>42643</v>
      </c>
      <c r="E178" s="237">
        <v>42645</v>
      </c>
      <c r="F178" s="309" t="s">
        <v>354</v>
      </c>
      <c r="G178" s="289" t="s">
        <v>427</v>
      </c>
      <c r="H178" s="352"/>
      <c r="I178" s="376" t="s">
        <v>462</v>
      </c>
      <c r="J178" s="397"/>
      <c r="K178" s="396">
        <v>42656</v>
      </c>
      <c r="L178" s="348" t="s">
        <v>52</v>
      </c>
      <c r="M178" s="355"/>
      <c r="N178" s="355"/>
      <c r="O178" s="384">
        <v>42652</v>
      </c>
      <c r="P178" s="355"/>
    </row>
    <row r="179" spans="1:16" s="315" customFormat="1" ht="27" hidden="1">
      <c r="A179" s="300">
        <v>177</v>
      </c>
      <c r="B179" s="235" t="s">
        <v>18</v>
      </c>
      <c r="C179" s="235" t="s">
        <v>15</v>
      </c>
      <c r="D179" s="236">
        <v>42643</v>
      </c>
      <c r="E179" s="237">
        <v>42645</v>
      </c>
      <c r="F179" s="309" t="s">
        <v>355</v>
      </c>
      <c r="G179" s="289" t="s">
        <v>359</v>
      </c>
      <c r="H179" s="352"/>
      <c r="I179" s="376" t="s">
        <v>462</v>
      </c>
      <c r="J179" s="397"/>
      <c r="K179" s="396">
        <v>42656</v>
      </c>
      <c r="L179" s="348" t="s">
        <v>52</v>
      </c>
      <c r="M179" s="355"/>
      <c r="N179" s="355"/>
      <c r="O179" s="384">
        <v>42652</v>
      </c>
      <c r="P179" s="355"/>
    </row>
    <row r="180" spans="1:16" s="315" customFormat="1" ht="27" hidden="1">
      <c r="A180" s="300">
        <v>178</v>
      </c>
      <c r="B180" s="235" t="s">
        <v>18</v>
      </c>
      <c r="C180" s="235" t="s">
        <v>15</v>
      </c>
      <c r="D180" s="236">
        <v>42643</v>
      </c>
      <c r="E180" s="237">
        <v>42645</v>
      </c>
      <c r="F180" s="309" t="s">
        <v>356</v>
      </c>
      <c r="G180" s="289" t="s">
        <v>360</v>
      </c>
      <c r="H180" s="352"/>
      <c r="I180" s="376" t="s">
        <v>462</v>
      </c>
      <c r="J180" s="397"/>
      <c r="K180" s="396">
        <v>42656</v>
      </c>
      <c r="L180" s="348" t="s">
        <v>52</v>
      </c>
      <c r="M180" s="355"/>
      <c r="N180" s="355"/>
      <c r="O180" s="384">
        <v>42652</v>
      </c>
      <c r="P180" s="355"/>
    </row>
    <row r="181" spans="1:16" s="399" customFormat="1" ht="54" hidden="1">
      <c r="A181" s="347">
        <v>179</v>
      </c>
      <c r="B181" s="348" t="s">
        <v>18</v>
      </c>
      <c r="C181" s="348" t="s">
        <v>15</v>
      </c>
      <c r="D181" s="349">
        <v>42643</v>
      </c>
      <c r="E181" s="350">
        <v>42645</v>
      </c>
      <c r="F181" s="372" t="s">
        <v>357</v>
      </c>
      <c r="G181" s="408" t="s">
        <v>580</v>
      </c>
      <c r="H181" s="352"/>
      <c r="I181" s="352" t="s">
        <v>563</v>
      </c>
      <c r="J181" s="397"/>
      <c r="K181" s="396">
        <v>42666</v>
      </c>
      <c r="L181" s="348" t="s">
        <v>52</v>
      </c>
      <c r="M181" s="355"/>
      <c r="N181" s="399" t="s">
        <v>534</v>
      </c>
      <c r="O181" s="411">
        <v>42663</v>
      </c>
      <c r="P181" s="399" t="s">
        <v>470</v>
      </c>
    </row>
    <row r="182" spans="1:16" s="399" customFormat="1" ht="54" hidden="1">
      <c r="A182" s="347">
        <v>180</v>
      </c>
      <c r="B182" s="348" t="s">
        <v>18</v>
      </c>
      <c r="C182" s="348" t="s">
        <v>15</v>
      </c>
      <c r="D182" s="349">
        <v>42643</v>
      </c>
      <c r="E182" s="350">
        <v>42645</v>
      </c>
      <c r="F182" s="372" t="s">
        <v>358</v>
      </c>
      <c r="G182" s="408" t="s">
        <v>581</v>
      </c>
      <c r="H182" s="352"/>
      <c r="I182" s="352" t="s">
        <v>563</v>
      </c>
      <c r="J182" s="397"/>
      <c r="K182" s="396">
        <v>42666</v>
      </c>
      <c r="L182" s="348" t="s">
        <v>52</v>
      </c>
      <c r="M182" s="355"/>
      <c r="N182" s="399" t="s">
        <v>534</v>
      </c>
      <c r="O182" s="411">
        <v>42663</v>
      </c>
      <c r="P182" s="399" t="s">
        <v>470</v>
      </c>
    </row>
    <row r="183" spans="1:16" s="315" customFormat="1" ht="27" hidden="1">
      <c r="A183" s="300">
        <v>181</v>
      </c>
      <c r="B183" s="235" t="s">
        <v>18</v>
      </c>
      <c r="C183" s="235" t="s">
        <v>15</v>
      </c>
      <c r="D183" s="236">
        <v>42643</v>
      </c>
      <c r="E183" s="237">
        <v>42645</v>
      </c>
      <c r="F183" s="309" t="s">
        <v>428</v>
      </c>
      <c r="G183" s="289" t="s">
        <v>429</v>
      </c>
      <c r="H183" s="352"/>
      <c r="I183" s="376" t="s">
        <v>462</v>
      </c>
      <c r="J183" s="397"/>
      <c r="K183" s="396">
        <v>42656</v>
      </c>
      <c r="L183" s="348" t="s">
        <v>52</v>
      </c>
      <c r="M183" s="355"/>
      <c r="N183" s="355" t="s">
        <v>508</v>
      </c>
      <c r="O183" s="384">
        <v>42651</v>
      </c>
      <c r="P183" s="355"/>
    </row>
    <row r="184" spans="1:16" ht="81">
      <c r="A184" s="255">
        <v>182</v>
      </c>
      <c r="B184" s="226" t="s">
        <v>18</v>
      </c>
      <c r="C184" s="226" t="s">
        <v>15</v>
      </c>
      <c r="D184" s="241">
        <v>42643</v>
      </c>
      <c r="E184" s="242">
        <v>42645</v>
      </c>
      <c r="F184" s="256" t="s">
        <v>293</v>
      </c>
      <c r="G184" s="371" t="s">
        <v>584</v>
      </c>
      <c r="H184" s="342"/>
      <c r="I184" s="330" t="s">
        <v>556</v>
      </c>
      <c r="J184" s="330"/>
      <c r="K184" s="330"/>
      <c r="L184" s="339" t="s">
        <v>52</v>
      </c>
      <c r="M184" s="330"/>
      <c r="N184" s="331" t="s">
        <v>621</v>
      </c>
      <c r="O184" s="390">
        <v>42667</v>
      </c>
      <c r="P184" s="331" t="s">
        <v>393</v>
      </c>
    </row>
    <row r="185" spans="1:16" s="315" customFormat="1" ht="27" hidden="1">
      <c r="A185" s="318">
        <v>183</v>
      </c>
      <c r="B185" s="302" t="s">
        <v>18</v>
      </c>
      <c r="C185" s="302" t="s">
        <v>15</v>
      </c>
      <c r="D185" s="314">
        <v>42643</v>
      </c>
      <c r="E185" s="309">
        <v>42645</v>
      </c>
      <c r="F185" s="309" t="s">
        <v>169</v>
      </c>
      <c r="G185" s="290" t="s">
        <v>294</v>
      </c>
      <c r="H185" s="352"/>
      <c r="I185" s="376" t="s">
        <v>462</v>
      </c>
      <c r="J185" s="397"/>
      <c r="K185" s="396">
        <v>42656</v>
      </c>
      <c r="L185" s="352" t="s">
        <v>160</v>
      </c>
      <c r="M185" s="399"/>
      <c r="N185" s="399" t="s">
        <v>535</v>
      </c>
      <c r="O185" s="411">
        <v>42654</v>
      </c>
      <c r="P185" s="399" t="s">
        <v>470</v>
      </c>
    </row>
    <row r="186" spans="1:16" s="315" customFormat="1" ht="27" hidden="1">
      <c r="A186" s="318">
        <v>184</v>
      </c>
      <c r="B186" s="302" t="s">
        <v>18</v>
      </c>
      <c r="C186" s="302" t="s">
        <v>15</v>
      </c>
      <c r="D186" s="314">
        <v>42643</v>
      </c>
      <c r="E186" s="309">
        <v>42645</v>
      </c>
      <c r="F186" s="309" t="s">
        <v>297</v>
      </c>
      <c r="G186" s="289" t="s">
        <v>430</v>
      </c>
      <c r="H186" s="352" t="s">
        <v>281</v>
      </c>
      <c r="I186" s="376" t="s">
        <v>462</v>
      </c>
      <c r="J186" s="397"/>
      <c r="K186" s="396">
        <v>42656</v>
      </c>
      <c r="L186" s="352" t="s">
        <v>52</v>
      </c>
      <c r="M186" s="399"/>
      <c r="N186" s="399" t="s">
        <v>536</v>
      </c>
      <c r="O186" s="411">
        <v>42654</v>
      </c>
      <c r="P186" s="399" t="s">
        <v>470</v>
      </c>
    </row>
    <row r="187" spans="1:16" s="315" customFormat="1" ht="40.5" hidden="1">
      <c r="A187" s="318">
        <v>185</v>
      </c>
      <c r="B187" s="302" t="s">
        <v>18</v>
      </c>
      <c r="C187" s="302" t="s">
        <v>15</v>
      </c>
      <c r="D187" s="314">
        <v>42643</v>
      </c>
      <c r="E187" s="309">
        <v>42645</v>
      </c>
      <c r="F187" s="309" t="s">
        <v>431</v>
      </c>
      <c r="G187" s="289" t="s">
        <v>432</v>
      </c>
      <c r="H187" s="352" t="s">
        <v>281</v>
      </c>
      <c r="I187" s="376" t="s">
        <v>462</v>
      </c>
      <c r="J187" s="397"/>
      <c r="K187" s="396">
        <v>42656</v>
      </c>
      <c r="L187" s="352" t="s">
        <v>52</v>
      </c>
      <c r="M187" s="399"/>
      <c r="N187" s="399"/>
      <c r="O187" s="411">
        <v>42654</v>
      </c>
      <c r="P187" s="399" t="s">
        <v>470</v>
      </c>
    </row>
    <row r="188" spans="1:16" s="322" customFormat="1" ht="81" hidden="1">
      <c r="A188" s="323">
        <v>186</v>
      </c>
      <c r="B188" s="320" t="s">
        <v>18</v>
      </c>
      <c r="C188" s="320" t="s">
        <v>15</v>
      </c>
      <c r="D188" s="321">
        <v>42643</v>
      </c>
      <c r="E188" s="319">
        <v>42645</v>
      </c>
      <c r="F188" s="319" t="s">
        <v>433</v>
      </c>
      <c r="G188" s="324" t="s">
        <v>434</v>
      </c>
      <c r="H188" s="413" t="s">
        <v>281</v>
      </c>
      <c r="I188" s="414" t="s">
        <v>462</v>
      </c>
      <c r="J188" s="415"/>
      <c r="K188" s="416">
        <v>42656</v>
      </c>
      <c r="L188" s="413" t="s">
        <v>52</v>
      </c>
      <c r="M188" s="417"/>
      <c r="N188" s="417" t="s">
        <v>536</v>
      </c>
      <c r="O188" s="418">
        <v>42654</v>
      </c>
      <c r="P188" s="417" t="s">
        <v>470</v>
      </c>
    </row>
    <row r="189" spans="1:16" s="315" customFormat="1" ht="94.5" hidden="1">
      <c r="A189" s="318">
        <v>187</v>
      </c>
      <c r="B189" s="302" t="s">
        <v>18</v>
      </c>
      <c r="C189" s="302" t="s">
        <v>15</v>
      </c>
      <c r="D189" s="314">
        <v>42643</v>
      </c>
      <c r="E189" s="309">
        <v>42645</v>
      </c>
      <c r="F189" s="309" t="s">
        <v>275</v>
      </c>
      <c r="G189" s="290" t="s">
        <v>435</v>
      </c>
      <c r="H189" s="352" t="s">
        <v>281</v>
      </c>
      <c r="I189" s="376" t="s">
        <v>462</v>
      </c>
      <c r="J189" s="397"/>
      <c r="K189" s="396">
        <v>42656</v>
      </c>
      <c r="L189" s="352" t="s">
        <v>52</v>
      </c>
      <c r="M189" s="399"/>
      <c r="N189" s="399" t="s">
        <v>536</v>
      </c>
      <c r="O189" s="411">
        <v>42654</v>
      </c>
      <c r="P189" s="399" t="s">
        <v>470</v>
      </c>
    </row>
    <row r="190" spans="1:16" s="315" customFormat="1" ht="27" hidden="1">
      <c r="A190" s="318">
        <v>188</v>
      </c>
      <c r="B190" s="302" t="s">
        <v>18</v>
      </c>
      <c r="C190" s="302" t="s">
        <v>15</v>
      </c>
      <c r="D190" s="314">
        <v>42643</v>
      </c>
      <c r="E190" s="309">
        <v>42645</v>
      </c>
      <c r="F190" s="309" t="s">
        <v>300</v>
      </c>
      <c r="G190" s="289" t="s">
        <v>436</v>
      </c>
      <c r="H190" s="352" t="s">
        <v>281</v>
      </c>
      <c r="I190" s="376" t="s">
        <v>462</v>
      </c>
      <c r="J190" s="397"/>
      <c r="K190" s="396">
        <v>42656</v>
      </c>
      <c r="L190" s="352" t="s">
        <v>52</v>
      </c>
      <c r="M190" s="399"/>
      <c r="N190" s="399" t="s">
        <v>536</v>
      </c>
      <c r="O190" s="411">
        <v>42654</v>
      </c>
      <c r="P190" s="399" t="s">
        <v>470</v>
      </c>
    </row>
    <row r="191" spans="1:16" s="315" customFormat="1" ht="40.5" hidden="1">
      <c r="A191" s="318">
        <v>189</v>
      </c>
      <c r="B191" s="302" t="s">
        <v>18</v>
      </c>
      <c r="C191" s="302" t="s">
        <v>15</v>
      </c>
      <c r="D191" s="314">
        <v>42643</v>
      </c>
      <c r="E191" s="309">
        <v>42645</v>
      </c>
      <c r="F191" s="309" t="s">
        <v>302</v>
      </c>
      <c r="G191" s="289" t="s">
        <v>301</v>
      </c>
      <c r="H191" s="352" t="s">
        <v>281</v>
      </c>
      <c r="I191" s="376" t="s">
        <v>462</v>
      </c>
      <c r="J191" s="397"/>
      <c r="K191" s="396">
        <v>42656</v>
      </c>
      <c r="L191" s="352" t="s">
        <v>52</v>
      </c>
      <c r="M191" s="399"/>
      <c r="N191" s="399" t="s">
        <v>536</v>
      </c>
      <c r="O191" s="411">
        <v>42654</v>
      </c>
      <c r="P191" s="399" t="s">
        <v>470</v>
      </c>
    </row>
    <row r="192" spans="1:16" ht="27" hidden="1">
      <c r="A192" s="255">
        <v>190</v>
      </c>
      <c r="B192" s="226" t="s">
        <v>18</v>
      </c>
      <c r="C192" s="226" t="s">
        <v>15</v>
      </c>
      <c r="D192" s="241">
        <v>42643</v>
      </c>
      <c r="E192" s="242">
        <v>42645</v>
      </c>
      <c r="F192" s="256" t="s">
        <v>311</v>
      </c>
      <c r="G192" s="395" t="s">
        <v>586</v>
      </c>
      <c r="H192" s="342" t="s">
        <v>281</v>
      </c>
      <c r="I192" s="330" t="s">
        <v>585</v>
      </c>
      <c r="J192" s="330"/>
      <c r="K192" s="330"/>
      <c r="L192" s="339" t="s">
        <v>285</v>
      </c>
      <c r="M192" s="330"/>
      <c r="N192" s="331" t="s">
        <v>537</v>
      </c>
      <c r="O192" s="390">
        <v>42657</v>
      </c>
      <c r="P192" s="331" t="s">
        <v>393</v>
      </c>
    </row>
    <row r="193" spans="1:16" s="315" customFormat="1" ht="27" hidden="1">
      <c r="A193" s="300">
        <v>191</v>
      </c>
      <c r="B193" s="235" t="s">
        <v>18</v>
      </c>
      <c r="C193" s="235" t="s">
        <v>15</v>
      </c>
      <c r="D193" s="236">
        <v>42643</v>
      </c>
      <c r="E193" s="237">
        <v>42645</v>
      </c>
      <c r="F193" s="309" t="s">
        <v>303</v>
      </c>
      <c r="G193" s="325" t="s">
        <v>310</v>
      </c>
      <c r="H193" s="352" t="s">
        <v>281</v>
      </c>
      <c r="I193" s="376" t="s">
        <v>462</v>
      </c>
      <c r="J193" s="397"/>
      <c r="K193" s="396">
        <v>42656</v>
      </c>
      <c r="L193" s="348" t="s">
        <v>52</v>
      </c>
      <c r="M193" s="355"/>
      <c r="N193" s="355" t="s">
        <v>508</v>
      </c>
      <c r="O193" s="384">
        <v>42654</v>
      </c>
      <c r="P193" s="355" t="s">
        <v>393</v>
      </c>
    </row>
    <row r="194" spans="1:16" s="315" customFormat="1" ht="27" hidden="1">
      <c r="A194" s="318">
        <v>192</v>
      </c>
      <c r="B194" s="302" t="s">
        <v>18</v>
      </c>
      <c r="C194" s="302" t="s">
        <v>15</v>
      </c>
      <c r="D194" s="314">
        <v>42643</v>
      </c>
      <c r="E194" s="309">
        <v>42645</v>
      </c>
      <c r="F194" s="309" t="s">
        <v>304</v>
      </c>
      <c r="G194" s="289" t="s">
        <v>305</v>
      </c>
      <c r="H194" s="352" t="s">
        <v>281</v>
      </c>
      <c r="I194" s="376" t="s">
        <v>462</v>
      </c>
      <c r="J194" s="397"/>
      <c r="K194" s="396">
        <v>42656</v>
      </c>
      <c r="L194" s="352" t="s">
        <v>52</v>
      </c>
      <c r="M194" s="399"/>
      <c r="N194" s="399" t="s">
        <v>536</v>
      </c>
      <c r="O194" s="411">
        <v>42654</v>
      </c>
      <c r="P194" s="399" t="s">
        <v>470</v>
      </c>
    </row>
    <row r="195" spans="1:16" s="315" customFormat="1" ht="27" hidden="1">
      <c r="A195" s="318">
        <v>193</v>
      </c>
      <c r="B195" s="302" t="s">
        <v>18</v>
      </c>
      <c r="C195" s="302" t="s">
        <v>15</v>
      </c>
      <c r="D195" s="314">
        <v>42643</v>
      </c>
      <c r="E195" s="309">
        <v>42645</v>
      </c>
      <c r="F195" s="309" t="s">
        <v>306</v>
      </c>
      <c r="G195" s="289" t="s">
        <v>309</v>
      </c>
      <c r="H195" s="352" t="s">
        <v>281</v>
      </c>
      <c r="I195" s="376" t="s">
        <v>462</v>
      </c>
      <c r="J195" s="397"/>
      <c r="K195" s="396">
        <v>42656</v>
      </c>
      <c r="L195" s="352" t="s">
        <v>52</v>
      </c>
      <c r="M195" s="399"/>
      <c r="N195" s="399" t="s">
        <v>536</v>
      </c>
      <c r="O195" s="411">
        <v>42654</v>
      </c>
      <c r="P195" s="399" t="s">
        <v>470</v>
      </c>
    </row>
    <row r="196" spans="1:16" s="315" customFormat="1" hidden="1">
      <c r="A196" s="318">
        <v>194</v>
      </c>
      <c r="B196" s="302" t="s">
        <v>18</v>
      </c>
      <c r="C196" s="302" t="s">
        <v>15</v>
      </c>
      <c r="D196" s="314">
        <v>42643</v>
      </c>
      <c r="E196" s="309">
        <v>42645</v>
      </c>
      <c r="F196" s="309" t="s">
        <v>306</v>
      </c>
      <c r="G196" s="289" t="s">
        <v>437</v>
      </c>
      <c r="H196" s="352" t="s">
        <v>281</v>
      </c>
      <c r="I196" s="376" t="s">
        <v>462</v>
      </c>
      <c r="J196" s="397"/>
      <c r="K196" s="396">
        <v>42656</v>
      </c>
      <c r="L196" s="352" t="s">
        <v>52</v>
      </c>
      <c r="M196" s="399"/>
      <c r="N196" s="399"/>
      <c r="O196" s="411">
        <v>42654</v>
      </c>
      <c r="P196" s="399" t="s">
        <v>470</v>
      </c>
    </row>
    <row r="197" spans="1:16" s="315" customFormat="1" ht="27" hidden="1">
      <c r="A197" s="318">
        <v>195</v>
      </c>
      <c r="B197" s="302" t="s">
        <v>18</v>
      </c>
      <c r="C197" s="302" t="s">
        <v>15</v>
      </c>
      <c r="D197" s="314">
        <v>42643</v>
      </c>
      <c r="E197" s="309">
        <v>42645</v>
      </c>
      <c r="F197" s="309" t="s">
        <v>307</v>
      </c>
      <c r="G197" s="289" t="s">
        <v>308</v>
      </c>
      <c r="H197" s="352" t="s">
        <v>281</v>
      </c>
      <c r="I197" s="376" t="s">
        <v>462</v>
      </c>
      <c r="J197" s="397"/>
      <c r="K197" s="396">
        <v>42656</v>
      </c>
      <c r="L197" s="352" t="s">
        <v>52</v>
      </c>
      <c r="M197" s="399"/>
      <c r="N197" s="399" t="s">
        <v>536</v>
      </c>
      <c r="O197" s="411">
        <v>42654</v>
      </c>
      <c r="P197" s="399" t="s">
        <v>470</v>
      </c>
    </row>
    <row r="198" spans="1:16" s="262" customFormat="1" ht="54" hidden="1">
      <c r="A198" s="234">
        <v>196</v>
      </c>
      <c r="B198" s="235" t="s">
        <v>18</v>
      </c>
      <c r="C198" s="235" t="s">
        <v>15</v>
      </c>
      <c r="D198" s="236">
        <v>42643</v>
      </c>
      <c r="E198" s="237">
        <v>42645</v>
      </c>
      <c r="F198" s="258" t="s">
        <v>383</v>
      </c>
      <c r="G198" s="290" t="s">
        <v>384</v>
      </c>
      <c r="H198" s="352" t="s">
        <v>281</v>
      </c>
      <c r="I198" s="355" t="s">
        <v>464</v>
      </c>
      <c r="J198" s="355"/>
      <c r="K198" s="384">
        <v>42651</v>
      </c>
      <c r="L198" s="348" t="s">
        <v>285</v>
      </c>
      <c r="M198" s="355"/>
      <c r="N198" s="355" t="s">
        <v>538</v>
      </c>
      <c r="O198" s="384">
        <v>42651</v>
      </c>
      <c r="P198" s="355"/>
    </row>
    <row r="199" spans="1:16" s="315" customFormat="1" ht="148.5" hidden="1">
      <c r="A199" s="318">
        <v>197</v>
      </c>
      <c r="B199" s="302" t="s">
        <v>18</v>
      </c>
      <c r="C199" s="302" t="s">
        <v>15</v>
      </c>
      <c r="D199" s="314">
        <v>42643</v>
      </c>
      <c r="E199" s="309">
        <v>42645</v>
      </c>
      <c r="F199" s="309" t="s">
        <v>261</v>
      </c>
      <c r="G199" s="289" t="s">
        <v>313</v>
      </c>
      <c r="H199" s="352" t="s">
        <v>281</v>
      </c>
      <c r="I199" s="376" t="s">
        <v>462</v>
      </c>
      <c r="J199" s="397"/>
      <c r="K199" s="396">
        <v>42656</v>
      </c>
      <c r="L199" s="352" t="s">
        <v>52</v>
      </c>
      <c r="M199" s="399"/>
      <c r="N199" s="399" t="s">
        <v>539</v>
      </c>
      <c r="O199" s="411">
        <v>42655</v>
      </c>
      <c r="P199" s="399" t="s">
        <v>470</v>
      </c>
    </row>
    <row r="200" spans="1:16" s="399" customFormat="1" ht="54" hidden="1">
      <c r="A200" s="347">
        <v>198</v>
      </c>
      <c r="B200" s="348" t="s">
        <v>18</v>
      </c>
      <c r="C200" s="348" t="s">
        <v>15</v>
      </c>
      <c r="D200" s="349">
        <v>42643</v>
      </c>
      <c r="E200" s="350">
        <v>42645</v>
      </c>
      <c r="F200" s="372" t="s">
        <v>452</v>
      </c>
      <c r="G200" s="408" t="s">
        <v>453</v>
      </c>
      <c r="H200" s="352" t="s">
        <v>281</v>
      </c>
      <c r="I200" s="355" t="s">
        <v>567</v>
      </c>
      <c r="J200" s="355"/>
      <c r="K200" s="384">
        <v>42666</v>
      </c>
      <c r="L200" s="348" t="s">
        <v>285</v>
      </c>
      <c r="M200" s="355"/>
      <c r="N200" s="399" t="s">
        <v>537</v>
      </c>
      <c r="O200" s="411">
        <v>42657</v>
      </c>
      <c r="P200" s="399" t="s">
        <v>393</v>
      </c>
    </row>
    <row r="201" spans="1:16" s="315" customFormat="1" hidden="1">
      <c r="A201" s="300">
        <v>199</v>
      </c>
      <c r="B201" s="235" t="s">
        <v>18</v>
      </c>
      <c r="C201" s="235" t="s">
        <v>15</v>
      </c>
      <c r="D201" s="236">
        <v>42643</v>
      </c>
      <c r="E201" s="237">
        <v>42645</v>
      </c>
      <c r="F201" s="309" t="s">
        <v>293</v>
      </c>
      <c r="G201" s="289" t="s">
        <v>316</v>
      </c>
      <c r="H201" s="352" t="s">
        <v>281</v>
      </c>
      <c r="I201" s="376" t="s">
        <v>462</v>
      </c>
      <c r="J201" s="397"/>
      <c r="K201" s="396">
        <v>42656</v>
      </c>
      <c r="L201" s="348" t="s">
        <v>52</v>
      </c>
      <c r="M201" s="355"/>
      <c r="N201" s="355" t="s">
        <v>508</v>
      </c>
      <c r="O201" s="384">
        <v>42651</v>
      </c>
      <c r="P201" s="355"/>
    </row>
    <row r="202" spans="1:16" s="262" customFormat="1" ht="27" hidden="1">
      <c r="A202" s="234">
        <v>200</v>
      </c>
      <c r="B202" s="235" t="s">
        <v>18</v>
      </c>
      <c r="C202" s="235" t="s">
        <v>15</v>
      </c>
      <c r="D202" s="236">
        <v>42643</v>
      </c>
      <c r="E202" s="237">
        <v>42645</v>
      </c>
      <c r="F202" s="258" t="s">
        <v>318</v>
      </c>
      <c r="G202" s="289" t="s">
        <v>385</v>
      </c>
      <c r="H202" s="352"/>
      <c r="I202" s="355" t="s">
        <v>468</v>
      </c>
      <c r="J202" s="355"/>
      <c r="K202" s="384">
        <v>42651</v>
      </c>
      <c r="L202" s="348" t="s">
        <v>285</v>
      </c>
      <c r="M202" s="355"/>
      <c r="N202" s="355" t="s">
        <v>540</v>
      </c>
      <c r="O202" s="384">
        <v>42651</v>
      </c>
      <c r="P202" s="355"/>
    </row>
    <row r="203" spans="1:16" s="262" customFormat="1" ht="27" hidden="1">
      <c r="A203" s="234">
        <v>201</v>
      </c>
      <c r="B203" s="235" t="s">
        <v>18</v>
      </c>
      <c r="C203" s="235" t="s">
        <v>15</v>
      </c>
      <c r="D203" s="236">
        <v>42643</v>
      </c>
      <c r="E203" s="237">
        <v>42645</v>
      </c>
      <c r="F203" s="258" t="s">
        <v>328</v>
      </c>
      <c r="G203" s="290" t="s">
        <v>329</v>
      </c>
      <c r="H203" s="352" t="s">
        <v>281</v>
      </c>
      <c r="I203" s="355" t="s">
        <v>462</v>
      </c>
      <c r="J203" s="355"/>
      <c r="K203" s="384">
        <v>42651</v>
      </c>
      <c r="L203" s="348" t="s">
        <v>52</v>
      </c>
      <c r="M203" s="355"/>
      <c r="N203" s="355"/>
      <c r="O203" s="384">
        <v>42651</v>
      </c>
      <c r="P203" s="355"/>
    </row>
    <row r="204" spans="1:16" s="315" customFormat="1" ht="27" hidden="1">
      <c r="A204" s="300">
        <v>202</v>
      </c>
      <c r="B204" s="235" t="s">
        <v>18</v>
      </c>
      <c r="C204" s="235" t="s">
        <v>15</v>
      </c>
      <c r="D204" s="236">
        <v>42643</v>
      </c>
      <c r="E204" s="237">
        <v>42645</v>
      </c>
      <c r="F204" s="309" t="s">
        <v>330</v>
      </c>
      <c r="G204" s="289" t="s">
        <v>441</v>
      </c>
      <c r="H204" s="352" t="s">
        <v>281</v>
      </c>
      <c r="I204" s="376" t="s">
        <v>462</v>
      </c>
      <c r="J204" s="397"/>
      <c r="K204" s="396">
        <v>42656</v>
      </c>
      <c r="L204" s="348" t="s">
        <v>52</v>
      </c>
      <c r="M204" s="355"/>
      <c r="N204" s="355" t="s">
        <v>541</v>
      </c>
      <c r="O204" s="384">
        <v>42653</v>
      </c>
      <c r="P204" s="355"/>
    </row>
    <row r="205" spans="1:16" s="315" customFormat="1" hidden="1">
      <c r="A205" s="300">
        <v>203</v>
      </c>
      <c r="B205" s="235" t="s">
        <v>18</v>
      </c>
      <c r="C205" s="235" t="s">
        <v>92</v>
      </c>
      <c r="D205" s="236">
        <v>42643</v>
      </c>
      <c r="E205" s="237">
        <v>42645</v>
      </c>
      <c r="F205" s="309" t="s">
        <v>87</v>
      </c>
      <c r="G205" s="289" t="s">
        <v>342</v>
      </c>
      <c r="H205" s="352" t="s">
        <v>281</v>
      </c>
      <c r="I205" s="376" t="s">
        <v>462</v>
      </c>
      <c r="J205" s="397"/>
      <c r="K205" s="396">
        <v>42656</v>
      </c>
      <c r="L205" s="348" t="s">
        <v>52</v>
      </c>
      <c r="M205" s="355"/>
      <c r="N205" s="355"/>
      <c r="O205" s="384">
        <v>42652</v>
      </c>
      <c r="P205" s="355"/>
    </row>
    <row r="206" spans="1:16" s="399" customFormat="1" ht="67.5" hidden="1">
      <c r="A206" s="347">
        <v>204</v>
      </c>
      <c r="B206" s="348" t="s">
        <v>18</v>
      </c>
      <c r="C206" s="348" t="s">
        <v>92</v>
      </c>
      <c r="D206" s="349">
        <v>42643</v>
      </c>
      <c r="E206" s="350">
        <v>42645</v>
      </c>
      <c r="F206" s="372" t="s">
        <v>343</v>
      </c>
      <c r="G206" s="408" t="s">
        <v>591</v>
      </c>
      <c r="H206" s="352" t="s">
        <v>281</v>
      </c>
      <c r="I206" s="355" t="s">
        <v>567</v>
      </c>
      <c r="J206" s="355"/>
      <c r="K206" s="384">
        <v>42666</v>
      </c>
      <c r="L206" s="348" t="s">
        <v>52</v>
      </c>
      <c r="M206" s="355"/>
      <c r="O206" s="411">
        <v>42663</v>
      </c>
      <c r="P206" s="399" t="s">
        <v>470</v>
      </c>
    </row>
    <row r="207" spans="1:16" s="399" customFormat="1" ht="40.5" hidden="1">
      <c r="A207" s="412">
        <v>205</v>
      </c>
      <c r="B207" s="352" t="s">
        <v>18</v>
      </c>
      <c r="C207" s="352" t="s">
        <v>15</v>
      </c>
      <c r="D207" s="396">
        <v>42643</v>
      </c>
      <c r="E207" s="372">
        <v>42649</v>
      </c>
      <c r="F207" s="372" t="s">
        <v>349</v>
      </c>
      <c r="G207" s="408" t="s">
        <v>592</v>
      </c>
      <c r="H207" s="352"/>
      <c r="I207" s="355" t="s">
        <v>567</v>
      </c>
      <c r="J207" s="355"/>
      <c r="K207" s="384">
        <v>42666</v>
      </c>
      <c r="L207" s="352" t="s">
        <v>160</v>
      </c>
      <c r="M207" s="419"/>
      <c r="N207" s="399" t="s">
        <v>542</v>
      </c>
      <c r="O207" s="411">
        <v>42655</v>
      </c>
      <c r="P207" s="399" t="s">
        <v>470</v>
      </c>
    </row>
    <row r="208" spans="1:16" s="399" customFormat="1" ht="148.5" hidden="1">
      <c r="A208" s="412">
        <v>206</v>
      </c>
      <c r="B208" s="352" t="s">
        <v>18</v>
      </c>
      <c r="C208" s="352" t="s">
        <v>15</v>
      </c>
      <c r="D208" s="396">
        <v>42643</v>
      </c>
      <c r="E208" s="372">
        <v>42649</v>
      </c>
      <c r="F208" s="372" t="s">
        <v>353</v>
      </c>
      <c r="G208" s="409" t="s">
        <v>593</v>
      </c>
      <c r="H208" s="352" t="s">
        <v>281</v>
      </c>
      <c r="I208" s="355" t="s">
        <v>563</v>
      </c>
      <c r="J208" s="419"/>
      <c r="K208" s="384">
        <v>42666</v>
      </c>
      <c r="L208" s="352" t="s">
        <v>52</v>
      </c>
      <c r="O208" s="411">
        <v>42663</v>
      </c>
      <c r="P208" s="399" t="s">
        <v>470</v>
      </c>
    </row>
    <row r="209" spans="1:16" s="399" customFormat="1" ht="27" hidden="1">
      <c r="A209" s="412">
        <v>207</v>
      </c>
      <c r="B209" s="352" t="s">
        <v>18</v>
      </c>
      <c r="C209" s="352" t="s">
        <v>15</v>
      </c>
      <c r="D209" s="396">
        <v>42643</v>
      </c>
      <c r="E209" s="372">
        <v>42645</v>
      </c>
      <c r="F209" s="372" t="s">
        <v>361</v>
      </c>
      <c r="G209" s="408" t="s">
        <v>365</v>
      </c>
      <c r="H209" s="352"/>
      <c r="I209" s="355" t="s">
        <v>563</v>
      </c>
      <c r="J209" s="419"/>
      <c r="K209" s="384">
        <v>42666</v>
      </c>
      <c r="L209" s="352" t="s">
        <v>52</v>
      </c>
      <c r="O209" s="411">
        <v>42663</v>
      </c>
      <c r="P209" s="399" t="s">
        <v>470</v>
      </c>
    </row>
    <row r="210" spans="1:16" s="399" customFormat="1" ht="27" hidden="1">
      <c r="A210" s="412">
        <v>208</v>
      </c>
      <c r="B210" s="352" t="s">
        <v>18</v>
      </c>
      <c r="C210" s="352" t="s">
        <v>15</v>
      </c>
      <c r="D210" s="396">
        <v>42643</v>
      </c>
      <c r="E210" s="372">
        <v>42645</v>
      </c>
      <c r="F210" s="372" t="s">
        <v>362</v>
      </c>
      <c r="G210" s="408" t="s">
        <v>366</v>
      </c>
      <c r="H210" s="352"/>
      <c r="I210" s="355" t="s">
        <v>563</v>
      </c>
      <c r="J210" s="419"/>
      <c r="K210" s="384">
        <v>42666</v>
      </c>
      <c r="L210" s="352" t="s">
        <v>52</v>
      </c>
      <c r="O210" s="411">
        <v>42663</v>
      </c>
      <c r="P210" s="399" t="s">
        <v>470</v>
      </c>
    </row>
    <row r="211" spans="1:16" s="399" customFormat="1" ht="27" hidden="1">
      <c r="A211" s="412">
        <v>209</v>
      </c>
      <c r="B211" s="352" t="s">
        <v>18</v>
      </c>
      <c r="C211" s="352" t="s">
        <v>15</v>
      </c>
      <c r="D211" s="396">
        <v>42643</v>
      </c>
      <c r="E211" s="372">
        <v>42645</v>
      </c>
      <c r="F211" s="372" t="s">
        <v>363</v>
      </c>
      <c r="G211" s="408" t="s">
        <v>367</v>
      </c>
      <c r="H211" s="352"/>
      <c r="I211" s="355" t="s">
        <v>563</v>
      </c>
      <c r="J211" s="419"/>
      <c r="K211" s="384">
        <v>42666</v>
      </c>
      <c r="L211" s="352" t="s">
        <v>52</v>
      </c>
      <c r="O211" s="411">
        <v>42663</v>
      </c>
      <c r="P211" s="399" t="s">
        <v>470</v>
      </c>
    </row>
    <row r="212" spans="1:16" s="399" customFormat="1" ht="27" hidden="1">
      <c r="A212" s="412">
        <v>210</v>
      </c>
      <c r="B212" s="352" t="s">
        <v>18</v>
      </c>
      <c r="C212" s="352" t="s">
        <v>15</v>
      </c>
      <c r="D212" s="396">
        <v>42643</v>
      </c>
      <c r="E212" s="372">
        <v>42645</v>
      </c>
      <c r="F212" s="372" t="s">
        <v>364</v>
      </c>
      <c r="G212" s="408" t="s">
        <v>368</v>
      </c>
      <c r="H212" s="352"/>
      <c r="I212" s="355" t="s">
        <v>563</v>
      </c>
      <c r="J212" s="419"/>
      <c r="K212" s="384">
        <v>42666</v>
      </c>
      <c r="L212" s="352" t="s">
        <v>52</v>
      </c>
      <c r="O212" s="411">
        <v>42663</v>
      </c>
      <c r="P212" s="399" t="s">
        <v>470</v>
      </c>
    </row>
    <row r="213" spans="1:16" ht="27" hidden="1">
      <c r="A213" s="292">
        <v>211</v>
      </c>
      <c r="B213" s="230" t="s">
        <v>18</v>
      </c>
      <c r="C213" s="230" t="s">
        <v>15</v>
      </c>
      <c r="D213" s="212">
        <v>42651</v>
      </c>
      <c r="E213" s="256">
        <v>42653</v>
      </c>
      <c r="F213" s="256" t="s">
        <v>379</v>
      </c>
      <c r="G213" s="252" t="s">
        <v>380</v>
      </c>
      <c r="H213" s="342" t="s">
        <v>281</v>
      </c>
      <c r="I213" s="331" t="s">
        <v>372</v>
      </c>
      <c r="J213" s="329"/>
      <c r="K213" s="329"/>
      <c r="L213" s="342" t="s">
        <v>160</v>
      </c>
      <c r="M213" s="329"/>
      <c r="N213" s="331" t="s">
        <v>543</v>
      </c>
      <c r="O213" s="390">
        <v>42655</v>
      </c>
      <c r="P213" s="331" t="s">
        <v>470</v>
      </c>
    </row>
    <row r="214" spans="1:16" s="315" customFormat="1" ht="27" hidden="1">
      <c r="A214" s="318">
        <v>212</v>
      </c>
      <c r="B214" s="302" t="s">
        <v>18</v>
      </c>
      <c r="C214" s="302" t="s">
        <v>15</v>
      </c>
      <c r="D214" s="314">
        <v>42651</v>
      </c>
      <c r="E214" s="309">
        <v>42653</v>
      </c>
      <c r="F214" s="309" t="s">
        <v>261</v>
      </c>
      <c r="G214" s="289" t="s">
        <v>381</v>
      </c>
      <c r="H214" s="352"/>
      <c r="I214" s="376" t="s">
        <v>462</v>
      </c>
      <c r="J214" s="397"/>
      <c r="K214" s="396">
        <v>42656</v>
      </c>
      <c r="L214" s="399" t="s">
        <v>52</v>
      </c>
      <c r="M214" s="399"/>
      <c r="N214" s="399"/>
      <c r="O214" s="411">
        <v>42656</v>
      </c>
      <c r="P214" s="399" t="s">
        <v>470</v>
      </c>
    </row>
    <row r="215" spans="1:16" ht="27" hidden="1">
      <c r="A215" s="292">
        <v>213</v>
      </c>
      <c r="B215" s="230" t="s">
        <v>18</v>
      </c>
      <c r="C215" s="230" t="s">
        <v>15</v>
      </c>
      <c r="D215" s="212">
        <v>42651</v>
      </c>
      <c r="E215" s="256">
        <v>42653</v>
      </c>
      <c r="F215" s="256" t="s">
        <v>388</v>
      </c>
      <c r="G215" s="313" t="s">
        <v>389</v>
      </c>
      <c r="H215" s="342"/>
      <c r="I215" s="331" t="s">
        <v>442</v>
      </c>
      <c r="J215" s="329"/>
      <c r="K215" s="329"/>
      <c r="L215" s="342" t="s">
        <v>285</v>
      </c>
      <c r="M215" s="329"/>
      <c r="N215" s="331" t="s">
        <v>544</v>
      </c>
      <c r="O215" s="390">
        <v>42655</v>
      </c>
      <c r="P215" s="331" t="s">
        <v>470</v>
      </c>
    </row>
    <row r="216" spans="1:16" s="315" customFormat="1" ht="40.5" hidden="1">
      <c r="A216" s="318">
        <v>214</v>
      </c>
      <c r="B216" s="302" t="s">
        <v>18</v>
      </c>
      <c r="C216" s="302" t="s">
        <v>15</v>
      </c>
      <c r="D216" s="314">
        <v>42651</v>
      </c>
      <c r="E216" s="309">
        <v>42653</v>
      </c>
      <c r="F216" s="309" t="s">
        <v>238</v>
      </c>
      <c r="G216" s="325" t="s">
        <v>443</v>
      </c>
      <c r="H216" s="352"/>
      <c r="I216" s="376" t="s">
        <v>462</v>
      </c>
      <c r="J216" s="397"/>
      <c r="K216" s="396">
        <v>42656</v>
      </c>
      <c r="L216" s="352" t="s">
        <v>52</v>
      </c>
      <c r="M216" s="399"/>
      <c r="N216" s="399"/>
      <c r="O216" s="411">
        <v>42656</v>
      </c>
      <c r="P216" s="399" t="s">
        <v>470</v>
      </c>
    </row>
    <row r="217" spans="1:16" s="315" customFormat="1" ht="27" hidden="1">
      <c r="A217" s="318">
        <v>215</v>
      </c>
      <c r="B217" s="302" t="s">
        <v>18</v>
      </c>
      <c r="C217" s="302" t="s">
        <v>15</v>
      </c>
      <c r="D217" s="314">
        <v>42651</v>
      </c>
      <c r="E217" s="309">
        <v>42653</v>
      </c>
      <c r="F217" s="309" t="s">
        <v>391</v>
      </c>
      <c r="G217" s="325" t="s">
        <v>392</v>
      </c>
      <c r="H217" s="352"/>
      <c r="I217" s="376" t="s">
        <v>462</v>
      </c>
      <c r="J217" s="397"/>
      <c r="K217" s="396">
        <v>42656</v>
      </c>
      <c r="L217" s="352" t="s">
        <v>52</v>
      </c>
      <c r="M217" s="399"/>
      <c r="N217" s="399"/>
      <c r="O217" s="411">
        <v>42656</v>
      </c>
      <c r="P217" s="399" t="s">
        <v>470</v>
      </c>
    </row>
    <row r="218" spans="1:16" s="315" customFormat="1" ht="27" hidden="1">
      <c r="A218" s="300">
        <v>216</v>
      </c>
      <c r="B218" s="235" t="s">
        <v>18</v>
      </c>
      <c r="C218" s="235" t="s">
        <v>15</v>
      </c>
      <c r="D218" s="236">
        <v>42651</v>
      </c>
      <c r="E218" s="237">
        <v>42654</v>
      </c>
      <c r="F218" s="309" t="s">
        <v>174</v>
      </c>
      <c r="G218" s="325" t="s">
        <v>394</v>
      </c>
      <c r="H218" s="352"/>
      <c r="I218" s="376" t="s">
        <v>462</v>
      </c>
      <c r="J218" s="397"/>
      <c r="K218" s="396">
        <v>42656</v>
      </c>
      <c r="L218" s="399" t="s">
        <v>52</v>
      </c>
      <c r="M218" s="399"/>
      <c r="N218" s="399" t="s">
        <v>545</v>
      </c>
      <c r="O218" s="399"/>
      <c r="P218" s="399" t="s">
        <v>393</v>
      </c>
    </row>
    <row r="219" spans="1:16" ht="27" hidden="1">
      <c r="A219" s="162">
        <v>217</v>
      </c>
      <c r="B219" s="226" t="s">
        <v>18</v>
      </c>
      <c r="C219" s="226" t="s">
        <v>15</v>
      </c>
      <c r="D219" s="277">
        <v>42651</v>
      </c>
      <c r="E219" s="278">
        <v>42654</v>
      </c>
      <c r="F219" s="256" t="s">
        <v>395</v>
      </c>
      <c r="G219" s="263" t="s">
        <v>396</v>
      </c>
      <c r="H219" s="342"/>
      <c r="I219" s="331" t="s">
        <v>372</v>
      </c>
      <c r="J219" s="329"/>
      <c r="K219" s="329"/>
      <c r="L219" s="331" t="s">
        <v>52</v>
      </c>
      <c r="M219" s="329"/>
      <c r="N219" s="331" t="s">
        <v>546</v>
      </c>
      <c r="O219" s="390">
        <v>42656</v>
      </c>
      <c r="P219" s="331" t="s">
        <v>470</v>
      </c>
    </row>
    <row r="220" spans="1:16" s="315" customFormat="1" ht="27" hidden="1">
      <c r="A220" s="300">
        <v>218</v>
      </c>
      <c r="B220" s="235" t="s">
        <v>18</v>
      </c>
      <c r="C220" s="235" t="s">
        <v>15</v>
      </c>
      <c r="D220" s="236">
        <v>42651</v>
      </c>
      <c r="E220" s="237">
        <v>42654</v>
      </c>
      <c r="F220" s="309" t="s">
        <v>306</v>
      </c>
      <c r="G220" s="325" t="s">
        <v>397</v>
      </c>
      <c r="H220" s="352"/>
      <c r="I220" s="376" t="s">
        <v>462</v>
      </c>
      <c r="J220" s="397"/>
      <c r="K220" s="396">
        <v>42656</v>
      </c>
      <c r="L220" s="399" t="s">
        <v>52</v>
      </c>
      <c r="M220" s="399"/>
      <c r="N220" s="399"/>
      <c r="O220" s="411">
        <v>42655</v>
      </c>
      <c r="P220" s="399" t="s">
        <v>470</v>
      </c>
    </row>
    <row r="221" spans="1:16" ht="27" hidden="1">
      <c r="A221" s="162">
        <v>219</v>
      </c>
      <c r="B221" s="226" t="s">
        <v>18</v>
      </c>
      <c r="C221" s="226" t="s">
        <v>15</v>
      </c>
      <c r="D221" s="277">
        <v>42651</v>
      </c>
      <c r="E221" s="278">
        <v>42654</v>
      </c>
      <c r="F221" s="256" t="s">
        <v>398</v>
      </c>
      <c r="G221" s="400" t="s">
        <v>612</v>
      </c>
      <c r="H221" s="342" t="s">
        <v>281</v>
      </c>
      <c r="I221" s="329" t="s">
        <v>372</v>
      </c>
      <c r="J221" s="329"/>
      <c r="K221" s="329"/>
      <c r="L221" s="331" t="s">
        <v>52</v>
      </c>
      <c r="M221" s="329"/>
      <c r="N221" s="331" t="s">
        <v>547</v>
      </c>
      <c r="O221" s="331"/>
      <c r="P221" s="331" t="s">
        <v>393</v>
      </c>
    </row>
    <row r="222" spans="1:16" s="399" customFormat="1" ht="27" hidden="1">
      <c r="A222" s="412">
        <v>220</v>
      </c>
      <c r="B222" s="352" t="s">
        <v>18</v>
      </c>
      <c r="C222" s="352" t="s">
        <v>15</v>
      </c>
      <c r="D222" s="396">
        <v>42656</v>
      </c>
      <c r="E222" s="372">
        <v>42656</v>
      </c>
      <c r="F222" s="372" t="s">
        <v>406</v>
      </c>
      <c r="G222" s="409" t="s">
        <v>594</v>
      </c>
      <c r="H222" s="352" t="s">
        <v>281</v>
      </c>
      <c r="I222" s="355" t="s">
        <v>563</v>
      </c>
      <c r="J222" s="419"/>
      <c r="K222" s="384">
        <v>42666</v>
      </c>
      <c r="L222" s="352" t="s">
        <v>52</v>
      </c>
      <c r="O222" s="411">
        <v>42663</v>
      </c>
      <c r="P222" s="399" t="s">
        <v>470</v>
      </c>
    </row>
    <row r="223" spans="1:16" s="399" customFormat="1" ht="67.5" hidden="1">
      <c r="A223" s="412">
        <v>221</v>
      </c>
      <c r="B223" s="352" t="s">
        <v>18</v>
      </c>
      <c r="C223" s="352" t="s">
        <v>15</v>
      </c>
      <c r="D223" s="396">
        <v>42656</v>
      </c>
      <c r="E223" s="372">
        <v>42656</v>
      </c>
      <c r="F223" s="372" t="s">
        <v>261</v>
      </c>
      <c r="G223" s="408" t="s">
        <v>595</v>
      </c>
      <c r="H223" s="352"/>
      <c r="I223" s="355" t="s">
        <v>563</v>
      </c>
      <c r="J223" s="419"/>
      <c r="K223" s="384">
        <v>42666</v>
      </c>
      <c r="L223" s="352" t="s">
        <v>52</v>
      </c>
      <c r="O223" s="411">
        <v>42663</v>
      </c>
      <c r="P223" s="399" t="s">
        <v>470</v>
      </c>
    </row>
    <row r="224" spans="1:16" s="399" customFormat="1" ht="54" hidden="1">
      <c r="A224" s="412">
        <v>222</v>
      </c>
      <c r="B224" s="352" t="s">
        <v>18</v>
      </c>
      <c r="C224" s="352" t="s">
        <v>15</v>
      </c>
      <c r="D224" s="396">
        <v>42656</v>
      </c>
      <c r="E224" s="372">
        <v>42656</v>
      </c>
      <c r="F224" s="372" t="s">
        <v>599</v>
      </c>
      <c r="G224" s="408" t="s">
        <v>600</v>
      </c>
      <c r="H224" s="352" t="s">
        <v>281</v>
      </c>
      <c r="I224" s="399" t="s">
        <v>570</v>
      </c>
      <c r="K224" s="411">
        <v>42666</v>
      </c>
      <c r="L224" s="352" t="s">
        <v>52</v>
      </c>
      <c r="N224" s="399" t="s">
        <v>548</v>
      </c>
      <c r="O224" s="411">
        <v>42657</v>
      </c>
      <c r="P224" s="399" t="s">
        <v>393</v>
      </c>
    </row>
    <row r="225" spans="1:16" s="297" customFormat="1" ht="54">
      <c r="A225" s="292">
        <v>223</v>
      </c>
      <c r="B225" s="298" t="s">
        <v>18</v>
      </c>
      <c r="C225" s="298" t="s">
        <v>15</v>
      </c>
      <c r="D225" s="312">
        <v>42656</v>
      </c>
      <c r="E225" s="307">
        <v>42656</v>
      </c>
      <c r="F225" s="307" t="s">
        <v>227</v>
      </c>
      <c r="G225" s="308" t="s">
        <v>414</v>
      </c>
      <c r="H225" s="342" t="s">
        <v>281</v>
      </c>
      <c r="I225" s="331"/>
      <c r="J225" s="331"/>
      <c r="K225" s="331"/>
      <c r="L225" s="342" t="s">
        <v>625</v>
      </c>
      <c r="M225" s="331"/>
      <c r="N225" s="390" t="s">
        <v>627</v>
      </c>
      <c r="O225" s="390">
        <v>42668</v>
      </c>
      <c r="P225" s="331" t="s">
        <v>549</v>
      </c>
    </row>
    <row r="226" spans="1:16" s="297" customFormat="1">
      <c r="A226" s="292">
        <v>224</v>
      </c>
      <c r="B226" s="298" t="s">
        <v>18</v>
      </c>
      <c r="C226" s="298" t="s">
        <v>15</v>
      </c>
      <c r="D226" s="312">
        <v>42656</v>
      </c>
      <c r="E226" s="307">
        <v>42656</v>
      </c>
      <c r="F226" s="307" t="s">
        <v>257</v>
      </c>
      <c r="G226" s="327" t="s">
        <v>451</v>
      </c>
      <c r="H226" s="342" t="s">
        <v>281</v>
      </c>
      <c r="I226" s="331"/>
      <c r="J226" s="331"/>
      <c r="K226" s="331"/>
      <c r="L226" s="342" t="s">
        <v>628</v>
      </c>
      <c r="M226" s="331"/>
      <c r="N226" s="331" t="s">
        <v>629</v>
      </c>
      <c r="O226" s="390">
        <v>42669</v>
      </c>
      <c r="P226" s="331" t="s">
        <v>393</v>
      </c>
    </row>
    <row r="227" spans="1:16" s="399" customFormat="1" ht="27" hidden="1">
      <c r="A227" s="412">
        <v>225</v>
      </c>
      <c r="B227" s="352" t="s">
        <v>18</v>
      </c>
      <c r="C227" s="352" t="s">
        <v>15</v>
      </c>
      <c r="D227" s="396">
        <v>42656</v>
      </c>
      <c r="E227" s="372">
        <v>42656</v>
      </c>
      <c r="F227" s="372" t="s">
        <v>261</v>
      </c>
      <c r="G227" s="408" t="s">
        <v>605</v>
      </c>
      <c r="H227" s="352" t="s">
        <v>281</v>
      </c>
      <c r="I227" s="355" t="s">
        <v>563</v>
      </c>
      <c r="J227" s="419"/>
      <c r="K227" s="384">
        <v>42666</v>
      </c>
      <c r="L227" s="352" t="s">
        <v>52</v>
      </c>
      <c r="O227" s="411">
        <v>42663</v>
      </c>
      <c r="P227" s="399" t="s">
        <v>470</v>
      </c>
    </row>
    <row r="228" spans="1:16" s="399" customFormat="1" ht="108" hidden="1">
      <c r="A228" s="412">
        <v>226</v>
      </c>
      <c r="B228" s="352" t="s">
        <v>18</v>
      </c>
      <c r="C228" s="352" t="s">
        <v>15</v>
      </c>
      <c r="D228" s="396">
        <v>42656</v>
      </c>
      <c r="E228" s="372">
        <v>42657</v>
      </c>
      <c r="F228" s="372" t="s">
        <v>419</v>
      </c>
      <c r="G228" s="408" t="s">
        <v>609</v>
      </c>
      <c r="H228" s="352" t="s">
        <v>281</v>
      </c>
      <c r="I228" s="399" t="s">
        <v>46</v>
      </c>
      <c r="K228" s="411">
        <v>42666</v>
      </c>
      <c r="L228" s="352" t="s">
        <v>52</v>
      </c>
      <c r="N228" s="399" t="s">
        <v>550</v>
      </c>
      <c r="O228" s="411">
        <v>42664</v>
      </c>
      <c r="P228" s="399" t="s">
        <v>470</v>
      </c>
    </row>
    <row r="229" spans="1:16" s="399" customFormat="1" ht="54" hidden="1">
      <c r="A229" s="412">
        <v>227</v>
      </c>
      <c r="B229" s="352" t="s">
        <v>18</v>
      </c>
      <c r="C229" s="352" t="s">
        <v>15</v>
      </c>
      <c r="D229" s="396">
        <v>42656</v>
      </c>
      <c r="E229" s="372">
        <v>42657</v>
      </c>
      <c r="F229" s="372" t="s">
        <v>419</v>
      </c>
      <c r="G229" s="409" t="s">
        <v>420</v>
      </c>
      <c r="H229" s="352" t="s">
        <v>281</v>
      </c>
      <c r="I229" s="399" t="s">
        <v>165</v>
      </c>
      <c r="K229" s="411">
        <v>42666</v>
      </c>
      <c r="L229" s="352" t="s">
        <v>285</v>
      </c>
      <c r="N229" s="399" t="s">
        <v>551</v>
      </c>
      <c r="O229" s="411">
        <v>42664</v>
      </c>
      <c r="P229" s="399" t="s">
        <v>470</v>
      </c>
    </row>
    <row r="230" spans="1:16" s="399" customFormat="1" ht="40.5" hidden="1">
      <c r="A230" s="412">
        <v>228</v>
      </c>
      <c r="B230" s="352" t="s">
        <v>18</v>
      </c>
      <c r="C230" s="352" t="s">
        <v>15</v>
      </c>
      <c r="D230" s="396">
        <v>42656</v>
      </c>
      <c r="E230" s="372">
        <v>42657</v>
      </c>
      <c r="F230" s="372" t="s">
        <v>238</v>
      </c>
      <c r="G230" s="408" t="s">
        <v>421</v>
      </c>
      <c r="H230" s="352" t="s">
        <v>281</v>
      </c>
      <c r="I230" s="399" t="s">
        <v>165</v>
      </c>
      <c r="K230" s="411">
        <v>42666</v>
      </c>
      <c r="L230" s="352" t="s">
        <v>285</v>
      </c>
      <c r="N230" s="399" t="s">
        <v>551</v>
      </c>
      <c r="O230" s="411">
        <v>42664</v>
      </c>
      <c r="P230" s="399" t="s">
        <v>470</v>
      </c>
    </row>
    <row r="231" spans="1:16" s="297" customFormat="1" ht="27">
      <c r="A231" s="292">
        <v>229</v>
      </c>
      <c r="B231" s="298" t="s">
        <v>18</v>
      </c>
      <c r="C231" s="298" t="s">
        <v>15</v>
      </c>
      <c r="D231" s="312">
        <v>42656</v>
      </c>
      <c r="E231" s="307">
        <v>42657</v>
      </c>
      <c r="F231" s="307" t="s">
        <v>424</v>
      </c>
      <c r="G231" s="293" t="s">
        <v>454</v>
      </c>
      <c r="H231" s="342" t="s">
        <v>281</v>
      </c>
      <c r="I231" s="331"/>
      <c r="J231" s="331"/>
      <c r="K231" s="331"/>
      <c r="L231" s="342"/>
      <c r="M231" s="331"/>
      <c r="N231" s="331"/>
      <c r="O231" s="390"/>
      <c r="P231" s="331" t="s">
        <v>549</v>
      </c>
    </row>
    <row r="232" spans="1:16" s="399" customFormat="1" ht="54" hidden="1">
      <c r="A232" s="412">
        <v>230</v>
      </c>
      <c r="B232" s="352" t="s">
        <v>18</v>
      </c>
      <c r="C232" s="352" t="s">
        <v>15</v>
      </c>
      <c r="D232" s="396">
        <v>42656</v>
      </c>
      <c r="E232" s="372">
        <v>42657</v>
      </c>
      <c r="F232" s="372" t="s">
        <v>417</v>
      </c>
      <c r="G232" s="408" t="s">
        <v>608</v>
      </c>
      <c r="H232" s="352" t="s">
        <v>281</v>
      </c>
      <c r="I232" s="399" t="s">
        <v>46</v>
      </c>
      <c r="K232" s="411">
        <v>42666</v>
      </c>
      <c r="L232" s="352" t="s">
        <v>285</v>
      </c>
      <c r="N232" s="399" t="s">
        <v>552</v>
      </c>
      <c r="O232" s="411">
        <v>42663</v>
      </c>
      <c r="P232" s="399" t="s">
        <v>470</v>
      </c>
    </row>
    <row r="233" spans="1:16" s="399" customFormat="1" ht="27" hidden="1">
      <c r="A233" s="412">
        <v>231</v>
      </c>
      <c r="B233" s="352" t="s">
        <v>18</v>
      </c>
      <c r="C233" s="352" t="s">
        <v>15</v>
      </c>
      <c r="D233" s="396">
        <v>42656</v>
      </c>
      <c r="E233" s="372">
        <v>42657</v>
      </c>
      <c r="F233" s="372" t="s">
        <v>419</v>
      </c>
      <c r="G233" s="408" t="s">
        <v>610</v>
      </c>
      <c r="H233" s="352" t="s">
        <v>281</v>
      </c>
      <c r="I233" s="355" t="s">
        <v>563</v>
      </c>
      <c r="J233" s="419"/>
      <c r="K233" s="384">
        <v>42666</v>
      </c>
      <c r="L233" s="352" t="s">
        <v>52</v>
      </c>
      <c r="O233" s="411">
        <v>42663</v>
      </c>
      <c r="P233" s="399" t="s">
        <v>470</v>
      </c>
    </row>
    <row r="234" spans="1:16" s="399" customFormat="1" ht="67.5" hidden="1">
      <c r="A234" s="412">
        <v>232</v>
      </c>
      <c r="B234" s="352" t="s">
        <v>18</v>
      </c>
      <c r="C234" s="352" t="s">
        <v>15</v>
      </c>
      <c r="D234" s="396">
        <v>42656</v>
      </c>
      <c r="E234" s="372">
        <v>42657</v>
      </c>
      <c r="F234" s="372" t="s">
        <v>238</v>
      </c>
      <c r="G234" s="408" t="s">
        <v>611</v>
      </c>
      <c r="H234" s="352" t="s">
        <v>281</v>
      </c>
      <c r="I234" s="355" t="s">
        <v>563</v>
      </c>
      <c r="J234" s="419"/>
      <c r="K234" s="384">
        <v>42666</v>
      </c>
      <c r="L234" s="352" t="s">
        <v>52</v>
      </c>
      <c r="O234" s="411">
        <v>42663</v>
      </c>
      <c r="P234" s="399" t="s">
        <v>470</v>
      </c>
    </row>
    <row r="235" spans="1:16" ht="27">
      <c r="A235" s="410">
        <v>233</v>
      </c>
      <c r="B235" s="298" t="s">
        <v>18</v>
      </c>
      <c r="C235" s="298" t="s">
        <v>92</v>
      </c>
      <c r="D235" s="312">
        <v>42656</v>
      </c>
      <c r="E235" s="307">
        <v>42664</v>
      </c>
      <c r="F235" s="223" t="s">
        <v>456</v>
      </c>
      <c r="G235" s="328" t="s">
        <v>457</v>
      </c>
      <c r="L235" s="331" t="s">
        <v>624</v>
      </c>
      <c r="N235" s="331" t="s">
        <v>621</v>
      </c>
      <c r="O235" s="390">
        <v>42667</v>
      </c>
      <c r="P235" s="331" t="s">
        <v>619</v>
      </c>
    </row>
    <row r="236" spans="1:16" s="331" customFormat="1" ht="27">
      <c r="A236" s="410">
        <v>234</v>
      </c>
      <c r="B236" s="342" t="s">
        <v>18</v>
      </c>
      <c r="C236" s="342" t="s">
        <v>15</v>
      </c>
      <c r="D236" s="387">
        <v>42666</v>
      </c>
      <c r="E236" s="369">
        <v>42666</v>
      </c>
      <c r="F236" s="369" t="s">
        <v>557</v>
      </c>
      <c r="G236" s="395" t="s">
        <v>558</v>
      </c>
      <c r="H236" s="342" t="s">
        <v>281</v>
      </c>
      <c r="L236" s="342"/>
      <c r="O236" s="390"/>
      <c r="P236" s="331" t="s">
        <v>619</v>
      </c>
    </row>
    <row r="237" spans="1:16" s="331" customFormat="1" ht="27">
      <c r="A237" s="410">
        <v>235</v>
      </c>
      <c r="B237" s="342" t="s">
        <v>18</v>
      </c>
      <c r="C237" s="342" t="s">
        <v>15</v>
      </c>
      <c r="D237" s="387">
        <v>42666</v>
      </c>
      <c r="E237" s="369">
        <v>42666</v>
      </c>
      <c r="F237" s="369" t="s">
        <v>598</v>
      </c>
      <c r="G237" s="371" t="s">
        <v>604</v>
      </c>
      <c r="H237" s="342" t="s">
        <v>281</v>
      </c>
      <c r="L237" s="342" t="s">
        <v>625</v>
      </c>
      <c r="N237" s="331" t="s">
        <v>626</v>
      </c>
      <c r="O237" s="390">
        <v>42668</v>
      </c>
      <c r="P237" s="331" t="s">
        <v>619</v>
      </c>
    </row>
    <row r="238" spans="1:16" s="399" customFormat="1" ht="40.5" hidden="1">
      <c r="A238" s="412">
        <v>236</v>
      </c>
      <c r="B238" s="352" t="s">
        <v>18</v>
      </c>
      <c r="C238" s="352" t="s">
        <v>561</v>
      </c>
      <c r="D238" s="396">
        <v>42666</v>
      </c>
      <c r="E238" s="372">
        <v>42666</v>
      </c>
      <c r="F238" s="372" t="s">
        <v>565</v>
      </c>
      <c r="G238" s="408" t="s">
        <v>615</v>
      </c>
      <c r="H238" s="352" t="s">
        <v>281</v>
      </c>
      <c r="I238" s="355" t="s">
        <v>563</v>
      </c>
      <c r="J238" s="419"/>
      <c r="K238" s="384">
        <v>42666</v>
      </c>
    </row>
    <row r="239" spans="1:16" s="399" customFormat="1" ht="27" hidden="1">
      <c r="A239" s="412">
        <v>237</v>
      </c>
      <c r="B239" s="352" t="s">
        <v>18</v>
      </c>
      <c r="C239" s="352" t="s">
        <v>15</v>
      </c>
      <c r="D239" s="396">
        <v>42666</v>
      </c>
      <c r="E239" s="372">
        <v>42666</v>
      </c>
      <c r="F239" s="372" t="s">
        <v>562</v>
      </c>
      <c r="G239" s="408" t="s">
        <v>616</v>
      </c>
      <c r="H239" s="352" t="s">
        <v>281</v>
      </c>
      <c r="I239" s="355" t="s">
        <v>563</v>
      </c>
      <c r="J239" s="419"/>
      <c r="K239" s="384">
        <v>42666</v>
      </c>
    </row>
    <row r="240" spans="1:16" s="399" customFormat="1" ht="27" hidden="1">
      <c r="A240" s="412">
        <v>238</v>
      </c>
      <c r="B240" s="352" t="s">
        <v>18</v>
      </c>
      <c r="C240" s="352" t="s">
        <v>561</v>
      </c>
      <c r="D240" s="396">
        <v>42666</v>
      </c>
      <c r="E240" s="372">
        <v>42666</v>
      </c>
      <c r="F240" s="372" t="s">
        <v>566</v>
      </c>
      <c r="G240" s="408" t="s">
        <v>617</v>
      </c>
      <c r="H240" s="352" t="s">
        <v>281</v>
      </c>
      <c r="I240" s="355" t="s">
        <v>563</v>
      </c>
      <c r="J240" s="419"/>
      <c r="K240" s="384">
        <v>42666</v>
      </c>
    </row>
    <row r="241" spans="1:16" s="331" customFormat="1" ht="40.5">
      <c r="A241" s="410">
        <v>239</v>
      </c>
      <c r="B241" s="342" t="s">
        <v>18</v>
      </c>
      <c r="C241" s="342" t="s">
        <v>561</v>
      </c>
      <c r="D241" s="387">
        <v>42666</v>
      </c>
      <c r="E241" s="369">
        <v>42666</v>
      </c>
      <c r="F241" s="369" t="s">
        <v>590</v>
      </c>
      <c r="G241" s="394" t="s">
        <v>589</v>
      </c>
      <c r="H241" s="342" t="s">
        <v>281</v>
      </c>
      <c r="P241" s="331" t="s">
        <v>619</v>
      </c>
    </row>
    <row r="242" spans="1:16" s="331" customFormat="1" ht="27">
      <c r="A242" s="410">
        <v>240</v>
      </c>
      <c r="B242" s="342" t="s">
        <v>18</v>
      </c>
      <c r="C242" s="342" t="s">
        <v>561</v>
      </c>
      <c r="D242" s="387">
        <v>42666</v>
      </c>
      <c r="E242" s="369">
        <v>42666</v>
      </c>
      <c r="F242" s="369" t="s">
        <v>601</v>
      </c>
      <c r="G242" s="394" t="s">
        <v>602</v>
      </c>
      <c r="H242" s="342" t="s">
        <v>281</v>
      </c>
      <c r="P242" s="331" t="s">
        <v>620</v>
      </c>
    </row>
    <row r="243" spans="1:16" s="331" customFormat="1">
      <c r="A243" s="410">
        <v>241</v>
      </c>
      <c r="B243" s="342" t="s">
        <v>18</v>
      </c>
      <c r="C243" s="342" t="s">
        <v>561</v>
      </c>
      <c r="D243" s="387">
        <v>42666</v>
      </c>
      <c r="E243" s="369">
        <v>42666</v>
      </c>
      <c r="F243" s="369" t="s">
        <v>419</v>
      </c>
      <c r="G243" s="394" t="s">
        <v>603</v>
      </c>
      <c r="H243" s="342" t="s">
        <v>281</v>
      </c>
      <c r="P243" s="331" t="s">
        <v>620</v>
      </c>
    </row>
    <row r="244" spans="1:16" ht="40.5">
      <c r="A244" s="410">
        <v>242</v>
      </c>
      <c r="B244" s="342" t="s">
        <v>18</v>
      </c>
      <c r="C244" s="342" t="s">
        <v>561</v>
      </c>
      <c r="D244" s="387">
        <v>42666</v>
      </c>
      <c r="E244" s="369">
        <v>42666</v>
      </c>
      <c r="F244" s="369" t="s">
        <v>606</v>
      </c>
      <c r="G244" s="371" t="s">
        <v>607</v>
      </c>
      <c r="P244" s="331" t="s">
        <v>620</v>
      </c>
    </row>
    <row r="245" spans="1:16" s="331" customFormat="1">
      <c r="A245" s="410">
        <v>243</v>
      </c>
      <c r="B245" s="342" t="s">
        <v>18</v>
      </c>
      <c r="C245" s="342" t="s">
        <v>561</v>
      </c>
      <c r="D245" s="387">
        <v>42666</v>
      </c>
      <c r="E245" s="369">
        <v>42666</v>
      </c>
      <c r="F245" s="369" t="s">
        <v>307</v>
      </c>
      <c r="G245" s="371" t="s">
        <v>614</v>
      </c>
      <c r="H245" s="342" t="s">
        <v>281</v>
      </c>
      <c r="L245" s="331" t="s">
        <v>622</v>
      </c>
      <c r="N245" s="331" t="s">
        <v>623</v>
      </c>
      <c r="O245" s="390">
        <v>42667</v>
      </c>
      <c r="P245" s="331" t="s">
        <v>619</v>
      </c>
    </row>
    <row r="246" spans="1:16" ht="40.5" hidden="1">
      <c r="A246" s="410">
        <v>244</v>
      </c>
      <c r="B246" s="352" t="s">
        <v>18</v>
      </c>
      <c r="C246" s="342" t="s">
        <v>15</v>
      </c>
      <c r="D246" s="396">
        <v>42666</v>
      </c>
      <c r="E246" s="372">
        <v>42668</v>
      </c>
      <c r="F246" s="372" t="s">
        <v>630</v>
      </c>
      <c r="G246" s="408" t="s">
        <v>631</v>
      </c>
      <c r="H246" s="352"/>
      <c r="I246" s="399" t="s">
        <v>632</v>
      </c>
      <c r="J246" s="399"/>
      <c r="K246" s="411">
        <v>42666</v>
      </c>
      <c r="L246" s="399"/>
      <c r="M246" s="399"/>
      <c r="N246" s="399" t="s">
        <v>633</v>
      </c>
      <c r="P246" s="331" t="s">
        <v>653</v>
      </c>
    </row>
    <row r="247" spans="1:16" ht="40.5">
      <c r="A247" s="410">
        <v>245</v>
      </c>
      <c r="B247" s="342" t="s">
        <v>18</v>
      </c>
      <c r="C247" s="342" t="s">
        <v>15</v>
      </c>
      <c r="D247" s="387">
        <v>42666</v>
      </c>
      <c r="E247" s="369">
        <v>42668</v>
      </c>
      <c r="F247" s="369" t="s">
        <v>634</v>
      </c>
      <c r="G247" s="421" t="s">
        <v>635</v>
      </c>
      <c r="H247" s="422"/>
      <c r="I247" s="422"/>
      <c r="J247" s="422"/>
      <c r="K247" s="422"/>
      <c r="L247" s="422"/>
      <c r="M247" s="422"/>
      <c r="N247" s="422"/>
      <c r="P247" s="331" t="s">
        <v>654</v>
      </c>
    </row>
    <row r="248" spans="1:16" ht="40.5">
      <c r="A248" s="410">
        <v>246</v>
      </c>
      <c r="B248" s="342" t="s">
        <v>18</v>
      </c>
      <c r="C248" s="342" t="s">
        <v>15</v>
      </c>
      <c r="D248" s="387">
        <v>42666</v>
      </c>
      <c r="E248" s="369">
        <v>42668</v>
      </c>
      <c r="F248" s="369" t="s">
        <v>636</v>
      </c>
      <c r="G248" s="423" t="s">
        <v>637</v>
      </c>
      <c r="H248" s="342" t="s">
        <v>281</v>
      </c>
      <c r="I248" s="331"/>
      <c r="J248" s="331"/>
      <c r="K248" s="331"/>
      <c r="L248" s="331"/>
      <c r="M248" s="331"/>
      <c r="N248" s="331"/>
      <c r="P248" s="331" t="s">
        <v>655</v>
      </c>
    </row>
    <row r="249" spans="1:16" ht="27">
      <c r="A249" s="410">
        <v>247</v>
      </c>
      <c r="B249" s="342" t="s">
        <v>18</v>
      </c>
      <c r="C249" s="342" t="s">
        <v>15</v>
      </c>
      <c r="D249" s="387">
        <v>42666</v>
      </c>
      <c r="E249" s="369">
        <v>42669</v>
      </c>
      <c r="F249" s="369" t="s">
        <v>634</v>
      </c>
      <c r="G249" s="421" t="s">
        <v>638</v>
      </c>
      <c r="H249" s="342" t="s">
        <v>281</v>
      </c>
      <c r="I249" s="422"/>
      <c r="J249" s="422"/>
      <c r="K249" s="422"/>
      <c r="L249" s="422"/>
      <c r="M249" s="422"/>
      <c r="N249" s="422"/>
      <c r="P249" s="331" t="s">
        <v>654</v>
      </c>
    </row>
    <row r="250" spans="1:16" ht="27">
      <c r="A250" s="410">
        <v>248</v>
      </c>
      <c r="B250" s="342" t="s">
        <v>18</v>
      </c>
      <c r="C250" s="342" t="s">
        <v>15</v>
      </c>
      <c r="D250" s="387">
        <v>42666</v>
      </c>
      <c r="E250" s="369">
        <v>42669</v>
      </c>
      <c r="F250" s="369" t="s">
        <v>639</v>
      </c>
      <c r="G250" s="421" t="s">
        <v>640</v>
      </c>
      <c r="H250" s="422"/>
      <c r="I250" s="422"/>
      <c r="J250" s="422"/>
      <c r="K250" s="422"/>
      <c r="L250" s="422"/>
      <c r="M250" s="422"/>
      <c r="N250" s="422"/>
      <c r="P250" s="331" t="s">
        <v>654</v>
      </c>
    </row>
    <row r="251" spans="1:16" ht="67.5">
      <c r="A251" s="410">
        <v>249</v>
      </c>
      <c r="B251" s="342" t="s">
        <v>18</v>
      </c>
      <c r="C251" s="342" t="s">
        <v>15</v>
      </c>
      <c r="D251" s="387">
        <v>42666</v>
      </c>
      <c r="E251" s="369">
        <v>42669</v>
      </c>
      <c r="F251" s="369" t="s">
        <v>639</v>
      </c>
      <c r="G251" s="421" t="s">
        <v>641</v>
      </c>
      <c r="H251" s="342" t="s">
        <v>281</v>
      </c>
      <c r="I251" s="422"/>
      <c r="J251" s="422"/>
      <c r="K251" s="422"/>
      <c r="L251" s="422"/>
      <c r="M251" s="422"/>
      <c r="N251" s="422"/>
      <c r="P251" s="331" t="s">
        <v>654</v>
      </c>
    </row>
    <row r="252" spans="1:16" ht="27">
      <c r="A252" s="410">
        <v>250</v>
      </c>
      <c r="B252" s="342" t="s">
        <v>18</v>
      </c>
      <c r="C252" s="342" t="s">
        <v>15</v>
      </c>
      <c r="D252" s="387">
        <v>42666</v>
      </c>
      <c r="E252" s="369">
        <v>42669</v>
      </c>
      <c r="F252" s="369" t="s">
        <v>642</v>
      </c>
      <c r="G252" s="421" t="s">
        <v>643</v>
      </c>
      <c r="H252" s="342" t="s">
        <v>281</v>
      </c>
      <c r="I252" s="422"/>
      <c r="J252" s="422"/>
      <c r="K252" s="422"/>
      <c r="L252" s="422"/>
      <c r="M252" s="422"/>
      <c r="N252" s="422"/>
      <c r="P252" s="331" t="s">
        <v>654</v>
      </c>
    </row>
    <row r="253" spans="1:16">
      <c r="A253" s="410">
        <v>251</v>
      </c>
      <c r="B253" s="342" t="s">
        <v>18</v>
      </c>
      <c r="C253" s="342" t="s">
        <v>15</v>
      </c>
      <c r="D253" s="387">
        <v>42666</v>
      </c>
      <c r="E253" s="369">
        <v>42669</v>
      </c>
      <c r="F253" s="369" t="s">
        <v>644</v>
      </c>
      <c r="G253" s="421" t="s">
        <v>645</v>
      </c>
      <c r="H253" s="342" t="s">
        <v>281</v>
      </c>
      <c r="I253" s="422"/>
      <c r="J253" s="422"/>
      <c r="K253" s="422"/>
      <c r="L253" s="422"/>
      <c r="M253" s="422"/>
      <c r="N253" s="422"/>
      <c r="P253" s="331" t="s">
        <v>654</v>
      </c>
    </row>
    <row r="254" spans="1:16" ht="54">
      <c r="A254" s="410">
        <v>252</v>
      </c>
      <c r="B254" s="342" t="s">
        <v>18</v>
      </c>
      <c r="C254" s="342" t="s">
        <v>15</v>
      </c>
      <c r="D254" s="387">
        <v>42669</v>
      </c>
      <c r="E254" s="369">
        <v>42669</v>
      </c>
      <c r="F254" s="369" t="s">
        <v>646</v>
      </c>
      <c r="G254" s="368" t="s">
        <v>647</v>
      </c>
      <c r="H254" s="342" t="s">
        <v>281</v>
      </c>
      <c r="I254" s="331"/>
      <c r="J254" s="331"/>
      <c r="K254" s="331"/>
      <c r="L254" s="331"/>
      <c r="M254" s="331"/>
      <c r="N254" s="331"/>
      <c r="P254" s="331" t="s">
        <v>655</v>
      </c>
    </row>
    <row r="255" spans="1:16">
      <c r="A255" s="410">
        <v>253</v>
      </c>
      <c r="B255" s="342" t="s">
        <v>18</v>
      </c>
      <c r="C255" s="342" t="s">
        <v>15</v>
      </c>
      <c r="D255" s="387">
        <v>42669</v>
      </c>
      <c r="E255" s="369">
        <v>42669</v>
      </c>
      <c r="F255" s="369" t="s">
        <v>646</v>
      </c>
      <c r="G255" s="424" t="s">
        <v>648</v>
      </c>
      <c r="H255" s="342" t="s">
        <v>281</v>
      </c>
      <c r="I255" s="422"/>
      <c r="J255" s="422"/>
      <c r="K255" s="422"/>
      <c r="L255" s="422"/>
      <c r="M255" s="422"/>
      <c r="N255" s="422"/>
      <c r="P255" s="331" t="s">
        <v>655</v>
      </c>
    </row>
    <row r="256" spans="1:16" ht="27">
      <c r="A256" s="410">
        <v>254</v>
      </c>
      <c r="B256" s="342" t="s">
        <v>18</v>
      </c>
      <c r="C256" s="342" t="s">
        <v>15</v>
      </c>
      <c r="D256" s="387">
        <v>42669</v>
      </c>
      <c r="E256" s="369">
        <v>42669</v>
      </c>
      <c r="F256" s="369" t="s">
        <v>649</v>
      </c>
      <c r="G256" s="421" t="s">
        <v>650</v>
      </c>
      <c r="H256" s="342" t="s">
        <v>281</v>
      </c>
      <c r="I256" s="422"/>
      <c r="J256" s="422"/>
      <c r="K256" s="422"/>
      <c r="L256" s="422"/>
      <c r="M256" s="422"/>
      <c r="N256" s="422"/>
      <c r="P256" s="331" t="s">
        <v>654</v>
      </c>
    </row>
    <row r="257" spans="1:16" ht="27">
      <c r="A257" s="410">
        <v>255</v>
      </c>
      <c r="B257" s="342" t="s">
        <v>18</v>
      </c>
      <c r="C257" s="342" t="s">
        <v>15</v>
      </c>
      <c r="D257" s="387">
        <v>42669</v>
      </c>
      <c r="E257" s="369">
        <v>42669</v>
      </c>
      <c r="F257" s="369" t="s">
        <v>651</v>
      </c>
      <c r="G257" s="421" t="s">
        <v>652</v>
      </c>
      <c r="H257" s="342" t="s">
        <v>281</v>
      </c>
      <c r="I257" s="422"/>
      <c r="J257" s="422"/>
      <c r="K257" s="422"/>
      <c r="L257" s="422"/>
      <c r="M257" s="422"/>
      <c r="N257" s="422"/>
      <c r="P257" s="331" t="s">
        <v>656</v>
      </c>
    </row>
  </sheetData>
  <autoFilter ref="A2:Y257">
    <filterColumn colId="8">
      <filters blank="1">
        <filter val="返回"/>
      </filters>
    </filterColumn>
  </autoFilter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5"/>
  <sheetViews>
    <sheetView topLeftCell="A16" workbookViewId="0">
      <selection activeCell="A18" sqref="A18:XFD18"/>
    </sheetView>
  </sheetViews>
  <sheetFormatPr defaultColWidth="9" defaultRowHeight="13.5"/>
  <cols>
    <col min="1" max="2" width="9" style="50"/>
    <col min="3" max="3" width="15.875" style="50" customWidth="1"/>
    <col min="4" max="4" width="9" style="50"/>
    <col min="5" max="5" width="14.375" style="50" customWidth="1"/>
    <col min="6" max="6" width="14.375" style="222" customWidth="1"/>
    <col min="7" max="7" width="77.375" style="4" customWidth="1"/>
    <col min="8" max="8" width="11.25" style="7" customWidth="1"/>
    <col min="9" max="9" width="13.125" style="50" customWidth="1"/>
    <col min="10" max="10" width="11.25" style="50" customWidth="1"/>
    <col min="11" max="13" width="9" style="50"/>
    <col min="14" max="14" width="23.75" style="50" customWidth="1"/>
    <col min="15" max="16384" width="9" style="50"/>
  </cols>
  <sheetData>
    <row r="1" spans="1:16" ht="25.5" customHeight="1">
      <c r="A1" s="8" t="s">
        <v>19</v>
      </c>
    </row>
    <row r="2" spans="1:16" s="3" customFormat="1">
      <c r="A2" s="2" t="s">
        <v>0</v>
      </c>
      <c r="B2" s="9" t="s">
        <v>1</v>
      </c>
      <c r="C2" s="9" t="s">
        <v>2</v>
      </c>
      <c r="D2" s="10" t="s">
        <v>16</v>
      </c>
      <c r="E2" s="9" t="s">
        <v>3</v>
      </c>
      <c r="F2" s="224" t="s">
        <v>341</v>
      </c>
      <c r="G2" s="11" t="s">
        <v>4</v>
      </c>
      <c r="H2" s="11" t="s">
        <v>13</v>
      </c>
      <c r="I2" s="12" t="s">
        <v>5</v>
      </c>
      <c r="J2" s="12" t="s">
        <v>7</v>
      </c>
      <c r="K2" s="13" t="s">
        <v>6</v>
      </c>
      <c r="L2" s="14" t="s">
        <v>8</v>
      </c>
      <c r="M2" s="15" t="s">
        <v>9</v>
      </c>
      <c r="N2" s="15" t="s">
        <v>11</v>
      </c>
      <c r="O2" s="16" t="s">
        <v>12</v>
      </c>
      <c r="P2" s="17" t="s">
        <v>10</v>
      </c>
    </row>
    <row r="3" spans="1:16" ht="27">
      <c r="A3" s="18">
        <v>1</v>
      </c>
      <c r="B3" s="19" t="s">
        <v>18</v>
      </c>
      <c r="C3" s="19" t="s">
        <v>15</v>
      </c>
      <c r="D3" s="49">
        <v>42552</v>
      </c>
      <c r="E3" s="21">
        <v>42555</v>
      </c>
      <c r="F3" s="228"/>
      <c r="G3" s="22" t="s">
        <v>20</v>
      </c>
      <c r="H3" s="23"/>
      <c r="I3" s="19"/>
      <c r="J3" s="24"/>
      <c r="K3" s="24"/>
      <c r="L3" s="19"/>
      <c r="M3" s="23"/>
      <c r="N3" s="23"/>
      <c r="O3" s="20"/>
      <c r="P3" s="25"/>
    </row>
    <row r="4" spans="1:16" ht="27">
      <c r="A4" s="18">
        <v>2</v>
      </c>
      <c r="B4" s="19" t="s">
        <v>18</v>
      </c>
      <c r="C4" s="19" t="s">
        <v>15</v>
      </c>
      <c r="D4" s="49">
        <v>42552</v>
      </c>
      <c r="E4" s="21">
        <v>42555</v>
      </c>
      <c r="F4" s="228"/>
      <c r="G4" s="22" t="s">
        <v>22</v>
      </c>
      <c r="H4" s="23"/>
      <c r="I4" s="19"/>
      <c r="J4" s="24"/>
      <c r="K4" s="24"/>
      <c r="L4" s="19"/>
      <c r="M4" s="23"/>
      <c r="N4" s="23"/>
      <c r="O4" s="20"/>
      <c r="P4" s="25"/>
    </row>
    <row r="5" spans="1:16" ht="27">
      <c r="A5" s="18">
        <v>3</v>
      </c>
      <c r="B5" s="19" t="s">
        <v>18</v>
      </c>
      <c r="C5" s="19" t="s">
        <v>15</v>
      </c>
      <c r="D5" s="49">
        <v>42552</v>
      </c>
      <c r="E5" s="21">
        <v>42555</v>
      </c>
      <c r="F5" s="228"/>
      <c r="G5" s="22" t="s">
        <v>21</v>
      </c>
      <c r="H5" s="23"/>
      <c r="I5" s="19"/>
      <c r="J5" s="24"/>
      <c r="K5" s="24"/>
      <c r="L5" s="19"/>
      <c r="M5" s="23"/>
      <c r="N5" s="23"/>
      <c r="O5" s="20"/>
      <c r="P5" s="25"/>
    </row>
    <row r="6" spans="1:16" s="1" customFormat="1" ht="162">
      <c r="A6" s="18">
        <v>4</v>
      </c>
      <c r="B6" s="19" t="s">
        <v>18</v>
      </c>
      <c r="C6" s="19" t="s">
        <v>15</v>
      </c>
      <c r="D6" s="49">
        <v>42552</v>
      </c>
      <c r="E6" s="21">
        <v>42555</v>
      </c>
      <c r="F6" s="228"/>
      <c r="G6" s="22" t="s">
        <v>24</v>
      </c>
      <c r="H6" s="23" t="s">
        <v>28</v>
      </c>
      <c r="I6" s="19"/>
      <c r="J6" s="24"/>
      <c r="K6" s="24"/>
      <c r="L6" s="19"/>
      <c r="M6" s="23"/>
      <c r="N6" s="23"/>
      <c r="O6" s="20"/>
      <c r="P6" s="25"/>
    </row>
    <row r="7" spans="1:16" s="1" customFormat="1" ht="27">
      <c r="A7" s="18">
        <v>5</v>
      </c>
      <c r="B7" s="19" t="s">
        <v>18</v>
      </c>
      <c r="C7" s="19" t="s">
        <v>15</v>
      </c>
      <c r="D7" s="49">
        <v>42552</v>
      </c>
      <c r="E7" s="21">
        <v>42555</v>
      </c>
      <c r="F7" s="228"/>
      <c r="G7" s="22" t="s">
        <v>25</v>
      </c>
      <c r="H7" s="23" t="s">
        <v>14</v>
      </c>
      <c r="I7" s="19"/>
      <c r="J7" s="24"/>
      <c r="K7" s="24"/>
      <c r="L7" s="19"/>
      <c r="M7" s="23"/>
      <c r="N7" s="23"/>
      <c r="O7" s="20"/>
      <c r="P7" s="25"/>
    </row>
    <row r="8" spans="1:16" s="1" customFormat="1" ht="27">
      <c r="A8" s="18">
        <v>6</v>
      </c>
      <c r="B8" s="19" t="s">
        <v>18</v>
      </c>
      <c r="C8" s="19" t="s">
        <v>15</v>
      </c>
      <c r="D8" s="49">
        <v>42552</v>
      </c>
      <c r="E8" s="21">
        <v>42555</v>
      </c>
      <c r="F8" s="228"/>
      <c r="G8" s="22" t="s">
        <v>26</v>
      </c>
      <c r="H8" s="23" t="s">
        <v>14</v>
      </c>
      <c r="I8" s="19"/>
      <c r="J8" s="24"/>
      <c r="K8" s="24"/>
      <c r="L8" s="19"/>
      <c r="M8" s="23"/>
      <c r="N8" s="23"/>
      <c r="O8" s="20"/>
      <c r="P8" s="25"/>
    </row>
    <row r="9" spans="1:16" s="1" customFormat="1" ht="27">
      <c r="A9" s="18">
        <v>7</v>
      </c>
      <c r="B9" s="19" t="s">
        <v>18</v>
      </c>
      <c r="C9" s="19" t="s">
        <v>15</v>
      </c>
      <c r="D9" s="49">
        <v>42552</v>
      </c>
      <c r="E9" s="21">
        <v>42555</v>
      </c>
      <c r="F9" s="228"/>
      <c r="G9" s="22" t="s">
        <v>27</v>
      </c>
      <c r="H9" s="23" t="s">
        <v>14</v>
      </c>
      <c r="I9" s="19"/>
      <c r="J9" s="24"/>
      <c r="K9" s="24"/>
      <c r="L9" s="19"/>
      <c r="M9" s="23"/>
      <c r="N9" s="23"/>
      <c r="O9" s="20"/>
      <c r="P9" s="25"/>
    </row>
    <row r="10" spans="1:16" s="122" customFormat="1">
      <c r="A10" s="162"/>
      <c r="B10" s="159" t="s">
        <v>18</v>
      </c>
      <c r="C10" s="159" t="s">
        <v>15</v>
      </c>
      <c r="D10" s="163">
        <v>42625</v>
      </c>
      <c r="E10" s="164">
        <v>42627</v>
      </c>
      <c r="F10" s="242"/>
      <c r="G10" s="126" t="s">
        <v>128</v>
      </c>
      <c r="H10" s="160"/>
      <c r="I10" s="159"/>
      <c r="J10" s="129"/>
      <c r="K10" s="129"/>
      <c r="L10" s="159"/>
      <c r="M10" s="160"/>
      <c r="N10" s="160" t="s">
        <v>111</v>
      </c>
      <c r="O10" s="128">
        <v>42625</v>
      </c>
      <c r="P10" s="161"/>
    </row>
    <row r="11" spans="1:16">
      <c r="A11" s="18"/>
      <c r="B11" s="19"/>
      <c r="C11" s="19"/>
      <c r="D11" s="49"/>
      <c r="E11" s="21"/>
      <c r="F11" s="228"/>
      <c r="G11" s="22"/>
      <c r="H11" s="23"/>
      <c r="I11" s="19"/>
      <c r="J11" s="24"/>
      <c r="K11" s="24"/>
      <c r="L11" s="19"/>
      <c r="M11" s="23"/>
      <c r="N11" s="23"/>
      <c r="O11" s="20"/>
      <c r="P11" s="25"/>
    </row>
    <row r="12" spans="1:16">
      <c r="A12" s="18"/>
      <c r="B12" s="19"/>
      <c r="C12" s="19"/>
      <c r="D12" s="49"/>
      <c r="E12" s="21"/>
      <c r="F12" s="228"/>
      <c r="G12" s="22"/>
      <c r="H12" s="23"/>
      <c r="I12" s="19"/>
      <c r="J12" s="24"/>
      <c r="K12" s="24"/>
      <c r="L12" s="19"/>
      <c r="M12" s="23"/>
      <c r="N12" s="23"/>
      <c r="O12" s="20"/>
      <c r="P12" s="25"/>
    </row>
    <row r="13" spans="1:16" s="65" customFormat="1" ht="81">
      <c r="A13" s="61"/>
      <c r="B13" s="19"/>
      <c r="C13" s="19"/>
      <c r="D13" s="62"/>
      <c r="E13" s="63"/>
      <c r="F13" s="242"/>
      <c r="G13" s="174" t="s">
        <v>150</v>
      </c>
      <c r="H13" s="23"/>
      <c r="I13" s="19"/>
      <c r="J13" s="64"/>
      <c r="K13" s="62"/>
      <c r="L13" s="19"/>
      <c r="M13" s="23"/>
      <c r="N13" s="23"/>
      <c r="O13" s="62"/>
      <c r="P13" s="25"/>
    </row>
    <row r="14" spans="1:16" s="59" customFormat="1" ht="108">
      <c r="A14" s="51"/>
      <c r="B14" s="52"/>
      <c r="C14" s="52"/>
      <c r="D14" s="53"/>
      <c r="E14" s="54"/>
      <c r="F14" s="237"/>
      <c r="G14" s="55" t="s">
        <v>151</v>
      </c>
      <c r="H14" s="56"/>
      <c r="I14" s="52"/>
      <c r="J14" s="57"/>
      <c r="K14" s="53"/>
      <c r="L14" s="52"/>
      <c r="M14" s="56"/>
      <c r="N14" s="56"/>
      <c r="O14" s="53"/>
      <c r="P14" s="58"/>
    </row>
    <row r="15" spans="1:16" ht="121.5">
      <c r="A15" s="18"/>
      <c r="B15" s="19"/>
      <c r="C15" s="19"/>
      <c r="D15" s="49"/>
      <c r="E15" s="21"/>
      <c r="F15" s="228"/>
      <c r="G15" s="174" t="s">
        <v>152</v>
      </c>
      <c r="H15" s="23"/>
      <c r="I15" s="19"/>
      <c r="J15" s="24"/>
      <c r="K15" s="24"/>
      <c r="L15" s="19"/>
      <c r="M15" s="23"/>
      <c r="N15" s="23"/>
      <c r="O15" s="20"/>
      <c r="P15" s="25"/>
    </row>
    <row r="16" spans="1:16" ht="54">
      <c r="A16" s="18"/>
      <c r="B16" s="19"/>
      <c r="C16" s="19"/>
      <c r="D16" s="49"/>
      <c r="E16" s="21"/>
      <c r="F16" s="228"/>
      <c r="G16" s="174" t="s">
        <v>153</v>
      </c>
      <c r="H16" s="23"/>
      <c r="I16" s="19"/>
      <c r="J16" s="24"/>
      <c r="K16" s="24"/>
      <c r="L16" s="19"/>
      <c r="M16" s="23"/>
      <c r="N16" s="23"/>
      <c r="O16" s="20"/>
      <c r="P16" s="25"/>
    </row>
    <row r="17" spans="1:16" s="222" customFormat="1" ht="40.5">
      <c r="A17" s="225">
        <v>2</v>
      </c>
      <c r="B17" s="226" t="s">
        <v>154</v>
      </c>
      <c r="C17" s="226" t="s">
        <v>92</v>
      </c>
      <c r="D17" s="227">
        <v>42632</v>
      </c>
      <c r="E17" s="228">
        <v>42634</v>
      </c>
      <c r="F17" s="228" t="s">
        <v>155</v>
      </c>
      <c r="G17" s="229" t="s">
        <v>156</v>
      </c>
      <c r="H17" s="230"/>
      <c r="I17" s="226"/>
      <c r="J17" s="231"/>
      <c r="K17" s="231"/>
      <c r="L17" s="226"/>
      <c r="M17" s="230"/>
      <c r="N17" s="230"/>
      <c r="O17" s="227"/>
      <c r="P17" s="232"/>
    </row>
    <row r="18" spans="1:16" s="122" customFormat="1" ht="94.5">
      <c r="A18" s="225">
        <v>3</v>
      </c>
      <c r="B18" s="172" t="s">
        <v>157</v>
      </c>
      <c r="C18" s="226" t="s">
        <v>92</v>
      </c>
      <c r="D18" s="128">
        <v>42632</v>
      </c>
      <c r="E18" s="124">
        <v>42634</v>
      </c>
      <c r="F18" s="175" t="s">
        <v>158</v>
      </c>
      <c r="G18" s="176" t="s">
        <v>159</v>
      </c>
      <c r="H18" s="160"/>
      <c r="I18" s="172"/>
      <c r="J18" s="129"/>
      <c r="K18" s="129"/>
      <c r="L18" s="172"/>
      <c r="M18" s="160"/>
      <c r="N18" s="160"/>
      <c r="O18" s="128"/>
      <c r="P18" s="161"/>
    </row>
    <row r="19" spans="1:16">
      <c r="A19" s="18"/>
      <c r="B19" s="19"/>
      <c r="C19" s="19"/>
      <c r="D19" s="49"/>
      <c r="E19" s="21"/>
      <c r="F19" s="228"/>
      <c r="G19" s="22"/>
      <c r="H19" s="23"/>
      <c r="I19" s="19"/>
      <c r="J19" s="24"/>
      <c r="K19" s="24"/>
      <c r="L19" s="19"/>
      <c r="M19" s="23"/>
      <c r="N19" s="23"/>
      <c r="O19" s="20"/>
      <c r="P19" s="25"/>
    </row>
    <row r="20" spans="1:16">
      <c r="A20" s="18"/>
      <c r="B20" s="19"/>
      <c r="C20" s="19"/>
      <c r="D20" s="49"/>
      <c r="E20" s="21"/>
      <c r="F20" s="228"/>
      <c r="G20" s="22"/>
      <c r="H20" s="23"/>
      <c r="I20" s="19"/>
      <c r="J20" s="24"/>
      <c r="K20" s="24"/>
      <c r="L20" s="19"/>
      <c r="M20" s="23"/>
      <c r="N20" s="23"/>
      <c r="O20" s="20"/>
      <c r="P20" s="25"/>
    </row>
    <row r="21" spans="1:16">
      <c r="A21" s="18"/>
      <c r="B21" s="19"/>
      <c r="C21" s="19"/>
      <c r="D21" s="49"/>
      <c r="E21" s="21"/>
      <c r="F21" s="228"/>
      <c r="G21" s="22"/>
      <c r="H21" s="23"/>
      <c r="I21" s="19"/>
      <c r="J21" s="24"/>
      <c r="K21" s="24"/>
      <c r="L21" s="19"/>
      <c r="M21" s="23"/>
      <c r="N21" s="23"/>
      <c r="O21" s="20"/>
      <c r="P21" s="25"/>
    </row>
    <row r="22" spans="1:16">
      <c r="A22" s="18"/>
      <c r="B22" s="19"/>
      <c r="C22" s="19"/>
      <c r="D22" s="20"/>
      <c r="E22" s="21"/>
      <c r="F22" s="228"/>
      <c r="G22" s="22"/>
      <c r="H22" s="23"/>
      <c r="I22" s="19"/>
      <c r="J22" s="24"/>
      <c r="K22" s="24"/>
      <c r="L22" s="19"/>
      <c r="M22" s="23"/>
      <c r="N22" s="23"/>
      <c r="O22" s="20"/>
      <c r="P22" s="25"/>
    </row>
    <row r="23" spans="1:16" s="59" customFormat="1">
      <c r="A23" s="51"/>
      <c r="B23" s="52"/>
      <c r="C23" s="52"/>
      <c r="D23" s="53"/>
      <c r="E23" s="54"/>
      <c r="F23" s="237"/>
      <c r="G23" s="55"/>
      <c r="H23" s="56"/>
      <c r="I23" s="52"/>
      <c r="J23" s="57"/>
      <c r="K23" s="53"/>
      <c r="L23" s="52"/>
      <c r="M23" s="56"/>
      <c r="N23" s="56"/>
      <c r="O23" s="53"/>
      <c r="P23" s="58"/>
    </row>
    <row r="24" spans="1:16">
      <c r="A24" s="18"/>
      <c r="B24" s="19"/>
      <c r="C24" s="19"/>
      <c r="D24" s="49"/>
      <c r="E24" s="21"/>
      <c r="F24" s="228"/>
      <c r="G24" s="22"/>
      <c r="H24" s="23"/>
      <c r="I24" s="19"/>
      <c r="J24" s="24"/>
      <c r="K24" s="24"/>
      <c r="L24" s="19"/>
      <c r="M24" s="23"/>
      <c r="N24" s="23"/>
      <c r="O24" s="20"/>
      <c r="P24" s="25"/>
    </row>
    <row r="25" spans="1:16" s="59" customFormat="1">
      <c r="A25" s="51"/>
      <c r="B25" s="52"/>
      <c r="C25" s="52"/>
      <c r="D25" s="53"/>
      <c r="E25" s="54"/>
      <c r="F25" s="237"/>
      <c r="G25" s="55"/>
      <c r="H25" s="56"/>
      <c r="I25" s="52"/>
      <c r="J25" s="57"/>
      <c r="K25" s="53"/>
      <c r="L25" s="52"/>
      <c r="M25" s="56"/>
      <c r="N25" s="56"/>
      <c r="O25" s="53"/>
      <c r="P25" s="58"/>
    </row>
    <row r="26" spans="1:16">
      <c r="A26" s="18"/>
      <c r="B26" s="19"/>
      <c r="C26" s="19"/>
      <c r="D26" s="49"/>
      <c r="E26" s="21"/>
      <c r="F26" s="228"/>
      <c r="G26" s="22"/>
      <c r="H26" s="23"/>
      <c r="I26" s="19"/>
      <c r="J26" s="24"/>
      <c r="K26" s="24"/>
      <c r="L26" s="19"/>
      <c r="M26" s="23"/>
      <c r="N26" s="23"/>
      <c r="O26" s="20"/>
      <c r="P26" s="25"/>
    </row>
    <row r="27" spans="1:16" s="59" customFormat="1">
      <c r="A27" s="51"/>
      <c r="B27" s="52"/>
      <c r="C27" s="52"/>
      <c r="D27" s="53"/>
      <c r="E27" s="54"/>
      <c r="F27" s="237"/>
      <c r="G27" s="55"/>
      <c r="H27" s="56"/>
      <c r="I27" s="52"/>
      <c r="J27" s="57"/>
      <c r="K27" s="53"/>
      <c r="L27" s="52"/>
      <c r="M27" s="56"/>
      <c r="N27" s="56"/>
      <c r="O27" s="53"/>
      <c r="P27" s="58"/>
    </row>
    <row r="28" spans="1:16" s="59" customFormat="1">
      <c r="A28" s="51"/>
      <c r="B28" s="52"/>
      <c r="C28" s="52"/>
      <c r="D28" s="53"/>
      <c r="E28" s="54"/>
      <c r="F28" s="237"/>
      <c r="G28" s="55"/>
      <c r="H28" s="56"/>
      <c r="I28" s="52"/>
      <c r="J28" s="57"/>
      <c r="K28" s="53"/>
      <c r="L28" s="52"/>
      <c r="M28" s="56"/>
      <c r="N28" s="56"/>
      <c r="O28" s="53"/>
      <c r="P28" s="58"/>
    </row>
    <row r="29" spans="1:16">
      <c r="A29" s="18"/>
      <c r="B29" s="19"/>
      <c r="C29" s="19"/>
      <c r="D29" s="49"/>
      <c r="E29" s="21"/>
      <c r="F29" s="228"/>
      <c r="G29" s="22"/>
      <c r="H29" s="23"/>
      <c r="I29" s="19"/>
      <c r="J29" s="24"/>
      <c r="K29" s="24"/>
      <c r="L29" s="19"/>
      <c r="M29" s="23"/>
      <c r="N29" s="23"/>
      <c r="O29" s="20"/>
      <c r="P29" s="25"/>
    </row>
    <row r="30" spans="1:16">
      <c r="A30" s="18"/>
      <c r="B30" s="19"/>
      <c r="C30" s="19"/>
      <c r="D30" s="49"/>
      <c r="E30" s="21"/>
      <c r="F30" s="228"/>
      <c r="G30" s="22"/>
      <c r="H30" s="23"/>
      <c r="I30" s="19"/>
      <c r="J30" s="24"/>
      <c r="K30" s="24"/>
      <c r="L30" s="19"/>
      <c r="M30" s="23"/>
      <c r="N30" s="23"/>
      <c r="O30" s="20"/>
      <c r="P30" s="25"/>
    </row>
    <row r="31" spans="1:16">
      <c r="A31" s="18"/>
      <c r="B31" s="19"/>
      <c r="C31" s="19"/>
      <c r="D31" s="49"/>
      <c r="E31" s="21"/>
      <c r="F31" s="228"/>
      <c r="G31" s="22"/>
      <c r="H31" s="23"/>
      <c r="I31" s="19"/>
      <c r="J31" s="24"/>
      <c r="K31" s="24"/>
      <c r="L31" s="19"/>
      <c r="M31" s="23"/>
      <c r="N31" s="23"/>
      <c r="O31" s="20"/>
      <c r="P31" s="25"/>
    </row>
    <row r="32" spans="1:16">
      <c r="A32" s="18"/>
      <c r="B32" s="19"/>
      <c r="C32" s="19"/>
      <c r="D32" s="49"/>
      <c r="E32" s="21"/>
      <c r="F32" s="228"/>
      <c r="G32" s="22"/>
      <c r="H32" s="23"/>
      <c r="I32" s="19"/>
      <c r="J32" s="24"/>
      <c r="K32" s="24"/>
      <c r="L32" s="19"/>
      <c r="M32" s="23"/>
      <c r="N32" s="23"/>
      <c r="O32" s="20"/>
      <c r="P32" s="25"/>
    </row>
    <row r="33" spans="1:16">
      <c r="A33" s="18"/>
      <c r="B33" s="19"/>
      <c r="C33" s="19"/>
      <c r="D33" s="49"/>
      <c r="E33" s="21"/>
      <c r="F33" s="228"/>
      <c r="G33" s="22"/>
      <c r="H33" s="23"/>
      <c r="I33" s="19"/>
      <c r="J33" s="24"/>
      <c r="K33" s="24"/>
      <c r="L33" s="19"/>
      <c r="M33" s="23"/>
      <c r="N33" s="23"/>
      <c r="O33" s="20"/>
      <c r="P33" s="25"/>
    </row>
    <row r="34" spans="1:16">
      <c r="A34" s="18"/>
      <c r="B34" s="19"/>
      <c r="C34" s="19"/>
      <c r="D34" s="49"/>
      <c r="E34" s="21"/>
      <c r="F34" s="228"/>
      <c r="G34" s="22"/>
      <c r="H34" s="23"/>
      <c r="I34" s="19"/>
      <c r="J34" s="24"/>
      <c r="K34" s="24"/>
      <c r="L34" s="19"/>
      <c r="M34" s="23"/>
      <c r="N34" s="23"/>
      <c r="O34" s="20"/>
      <c r="P34" s="25"/>
    </row>
    <row r="35" spans="1:16" s="59" customFormat="1">
      <c r="A35" s="51"/>
      <c r="B35" s="52"/>
      <c r="C35" s="52"/>
      <c r="D35" s="53"/>
      <c r="E35" s="54"/>
      <c r="F35" s="237"/>
      <c r="G35" s="55"/>
      <c r="H35" s="56"/>
      <c r="I35" s="52"/>
      <c r="J35" s="57"/>
      <c r="K35" s="53"/>
      <c r="L35" s="52"/>
      <c r="M35" s="56"/>
      <c r="N35" s="56"/>
      <c r="O35" s="53"/>
      <c r="P35" s="58"/>
    </row>
    <row r="36" spans="1:16">
      <c r="A36" s="18"/>
      <c r="B36" s="19"/>
      <c r="C36" s="19"/>
      <c r="D36" s="49"/>
      <c r="E36" s="21"/>
      <c r="F36" s="228"/>
      <c r="G36" s="22"/>
      <c r="H36" s="23"/>
      <c r="I36" s="19"/>
      <c r="J36" s="24"/>
      <c r="K36" s="24"/>
      <c r="L36" s="19"/>
      <c r="M36" s="23"/>
      <c r="N36" s="23"/>
      <c r="O36" s="20"/>
      <c r="P36" s="25"/>
    </row>
    <row r="37" spans="1:16">
      <c r="A37" s="18"/>
      <c r="B37" s="19"/>
      <c r="C37" s="19"/>
      <c r="D37" s="49"/>
      <c r="E37" s="21"/>
      <c r="F37" s="228"/>
      <c r="G37" s="22"/>
      <c r="H37" s="23"/>
      <c r="I37" s="19"/>
      <c r="J37" s="24"/>
      <c r="K37" s="24"/>
      <c r="L37" s="19"/>
      <c r="M37" s="23"/>
      <c r="N37" s="23"/>
      <c r="O37" s="20"/>
      <c r="P37" s="25"/>
    </row>
    <row r="38" spans="1:16">
      <c r="A38" s="18"/>
      <c r="B38" s="19"/>
      <c r="C38" s="19"/>
      <c r="D38" s="49"/>
      <c r="E38" s="21"/>
      <c r="F38" s="228"/>
      <c r="G38" s="22"/>
      <c r="H38" s="23"/>
      <c r="I38" s="19"/>
      <c r="J38" s="24"/>
      <c r="K38" s="24"/>
      <c r="L38" s="19"/>
      <c r="M38" s="23"/>
      <c r="N38" s="23"/>
      <c r="O38" s="20"/>
      <c r="P38" s="25"/>
    </row>
    <row r="39" spans="1:16">
      <c r="A39" s="18"/>
      <c r="B39" s="19"/>
      <c r="C39" s="19"/>
      <c r="D39" s="49"/>
      <c r="E39" s="21"/>
      <c r="F39" s="228"/>
      <c r="G39" s="22"/>
      <c r="H39" s="23"/>
      <c r="I39" s="19"/>
      <c r="J39" s="24"/>
      <c r="K39" s="24"/>
      <c r="L39" s="19"/>
      <c r="M39" s="23"/>
      <c r="N39" s="23"/>
      <c r="O39" s="20"/>
      <c r="P39" s="25"/>
    </row>
    <row r="40" spans="1:16" s="59" customFormat="1">
      <c r="A40" s="51"/>
      <c r="B40" s="52"/>
      <c r="C40" s="52"/>
      <c r="D40" s="53"/>
      <c r="E40" s="54"/>
      <c r="F40" s="237"/>
      <c r="G40" s="55"/>
      <c r="H40" s="56"/>
      <c r="I40" s="52"/>
      <c r="J40" s="57"/>
      <c r="K40" s="53"/>
      <c r="L40" s="52"/>
      <c r="M40" s="56"/>
      <c r="N40" s="56"/>
      <c r="O40" s="53"/>
      <c r="P40" s="58"/>
    </row>
    <row r="41" spans="1:16" s="59" customFormat="1">
      <c r="A41" s="51"/>
      <c r="B41" s="52"/>
      <c r="C41" s="52"/>
      <c r="D41" s="53"/>
      <c r="E41" s="54"/>
      <c r="F41" s="237"/>
      <c r="G41" s="55"/>
      <c r="H41" s="56"/>
      <c r="I41" s="52"/>
      <c r="J41" s="57"/>
      <c r="K41" s="53"/>
      <c r="L41" s="52"/>
      <c r="M41" s="56"/>
      <c r="N41" s="56"/>
      <c r="O41" s="53"/>
      <c r="P41" s="58"/>
    </row>
    <row r="42" spans="1:16">
      <c r="A42" s="18"/>
      <c r="B42" s="19"/>
      <c r="C42" s="19"/>
      <c r="D42" s="49"/>
      <c r="E42" s="21"/>
      <c r="F42" s="228"/>
      <c r="G42" s="22"/>
      <c r="H42" s="23"/>
      <c r="I42" s="19"/>
      <c r="J42" s="24"/>
      <c r="K42" s="24"/>
      <c r="L42" s="19"/>
      <c r="M42" s="23"/>
      <c r="N42" s="23"/>
      <c r="O42" s="20"/>
      <c r="P42" s="25"/>
    </row>
    <row r="43" spans="1:16">
      <c r="A43" s="18"/>
      <c r="B43" s="19"/>
      <c r="C43" s="19"/>
      <c r="D43" s="49"/>
      <c r="E43" s="21"/>
      <c r="F43" s="228"/>
      <c r="G43" s="22"/>
      <c r="H43" s="23"/>
      <c r="I43" s="19"/>
      <c r="J43" s="24"/>
      <c r="K43" s="24"/>
      <c r="L43" s="19"/>
      <c r="M43" s="23"/>
      <c r="N43" s="23"/>
      <c r="O43" s="20"/>
      <c r="P43" s="25"/>
    </row>
    <row r="44" spans="1:16">
      <c r="A44" s="18"/>
      <c r="B44" s="19"/>
      <c r="C44" s="19"/>
      <c r="D44" s="49"/>
      <c r="E44" s="21"/>
      <c r="F44" s="228"/>
      <c r="G44" s="22"/>
      <c r="H44" s="23"/>
      <c r="I44" s="19"/>
      <c r="J44" s="24"/>
      <c r="K44" s="24"/>
      <c r="L44" s="19"/>
      <c r="M44" s="23"/>
      <c r="N44" s="23"/>
      <c r="O44" s="20"/>
      <c r="P44" s="25"/>
    </row>
    <row r="45" spans="1:16">
      <c r="A45" s="18"/>
      <c r="B45" s="19"/>
      <c r="C45" s="19"/>
      <c r="D45" s="20"/>
      <c r="E45" s="21"/>
      <c r="F45" s="228"/>
      <c r="G45" s="22"/>
      <c r="H45" s="23"/>
      <c r="I45" s="19"/>
      <c r="J45" s="24"/>
      <c r="K45" s="24"/>
      <c r="L45" s="19"/>
      <c r="M45" s="23"/>
      <c r="N45" s="23"/>
      <c r="O45" s="20"/>
      <c r="P45" s="25"/>
    </row>
    <row r="46" spans="1:16">
      <c r="A46" s="18"/>
      <c r="B46" s="19"/>
      <c r="C46" s="19"/>
      <c r="D46" s="20"/>
      <c r="E46" s="21"/>
      <c r="F46" s="228"/>
      <c r="G46" s="22"/>
      <c r="H46" s="23"/>
      <c r="I46" s="19"/>
      <c r="J46" s="24"/>
      <c r="K46" s="24"/>
      <c r="L46" s="19"/>
      <c r="M46" s="23"/>
      <c r="N46" s="23"/>
      <c r="O46" s="20"/>
      <c r="P46" s="25"/>
    </row>
    <row r="47" spans="1:16">
      <c r="A47" s="18"/>
      <c r="B47" s="19"/>
      <c r="C47" s="19"/>
      <c r="D47" s="49"/>
      <c r="E47" s="21"/>
      <c r="F47" s="228"/>
      <c r="G47" s="22"/>
      <c r="H47" s="23"/>
      <c r="I47" s="19"/>
      <c r="J47" s="24"/>
      <c r="K47" s="24"/>
      <c r="L47" s="19"/>
      <c r="M47" s="23"/>
      <c r="N47" s="23"/>
      <c r="O47" s="20"/>
      <c r="P47" s="25"/>
    </row>
    <row r="48" spans="1:16">
      <c r="A48" s="18"/>
      <c r="B48" s="19"/>
      <c r="C48" s="19"/>
      <c r="D48" s="49"/>
      <c r="E48" s="21"/>
      <c r="F48" s="228"/>
      <c r="G48" s="22"/>
      <c r="H48" s="23"/>
      <c r="I48" s="19"/>
      <c r="J48" s="24"/>
      <c r="K48" s="24"/>
      <c r="L48" s="19"/>
      <c r="M48" s="23"/>
      <c r="N48" s="23"/>
      <c r="O48" s="20"/>
      <c r="P48" s="25"/>
    </row>
    <row r="49" spans="1:16">
      <c r="A49" s="18"/>
      <c r="B49" s="19"/>
      <c r="C49" s="19"/>
      <c r="D49" s="49"/>
      <c r="E49" s="21"/>
      <c r="F49" s="228"/>
      <c r="G49" s="26"/>
      <c r="H49" s="23"/>
      <c r="I49" s="19"/>
      <c r="J49" s="24"/>
      <c r="K49" s="24"/>
      <c r="L49" s="19"/>
      <c r="M49" s="23"/>
      <c r="N49" s="23"/>
      <c r="O49" s="20"/>
      <c r="P49" s="25"/>
    </row>
    <row r="50" spans="1:16">
      <c r="A50" s="18"/>
      <c r="B50" s="19"/>
      <c r="C50" s="19"/>
      <c r="D50" s="49"/>
      <c r="E50" s="21"/>
      <c r="F50" s="228"/>
      <c r="G50" s="26"/>
      <c r="H50" s="23"/>
      <c r="I50" s="19"/>
      <c r="J50" s="24"/>
      <c r="K50" s="24"/>
      <c r="L50" s="19"/>
      <c r="M50" s="23"/>
      <c r="N50" s="23"/>
      <c r="O50" s="20"/>
      <c r="P50" s="25"/>
    </row>
    <row r="51" spans="1:16">
      <c r="A51" s="18"/>
      <c r="B51" s="19"/>
      <c r="C51" s="19"/>
      <c r="D51" s="49"/>
      <c r="E51" s="21"/>
      <c r="F51" s="228"/>
      <c r="G51" s="26"/>
      <c r="H51" s="23"/>
      <c r="I51" s="19"/>
      <c r="J51" s="24"/>
      <c r="K51" s="24"/>
      <c r="L51" s="19"/>
      <c r="M51" s="23"/>
      <c r="N51" s="23"/>
      <c r="O51" s="20"/>
      <c r="P51" s="25"/>
    </row>
    <row r="52" spans="1:16" s="59" customFormat="1">
      <c r="A52" s="51"/>
      <c r="B52" s="52"/>
      <c r="C52" s="52"/>
      <c r="D52" s="53"/>
      <c r="E52" s="54"/>
      <c r="F52" s="237"/>
      <c r="G52" s="55"/>
      <c r="H52" s="56"/>
      <c r="I52" s="52"/>
      <c r="J52" s="57"/>
      <c r="K52" s="57"/>
      <c r="L52" s="52"/>
      <c r="M52" s="56"/>
      <c r="N52" s="56"/>
      <c r="O52" s="53"/>
      <c r="P52" s="58"/>
    </row>
    <row r="53" spans="1:16">
      <c r="A53" s="18"/>
      <c r="B53" s="19"/>
      <c r="C53" s="19"/>
      <c r="D53" s="49"/>
      <c r="E53" s="21"/>
      <c r="F53" s="228"/>
      <c r="G53" s="22"/>
      <c r="H53" s="23"/>
      <c r="I53" s="19"/>
      <c r="J53" s="24"/>
      <c r="K53" s="24"/>
      <c r="L53" s="19"/>
      <c r="M53" s="23"/>
      <c r="N53" s="23"/>
      <c r="O53" s="20"/>
      <c r="P53" s="25"/>
    </row>
    <row r="54" spans="1:16">
      <c r="A54" s="18"/>
      <c r="B54" s="19"/>
      <c r="C54" s="19"/>
      <c r="D54" s="49"/>
      <c r="E54" s="21"/>
      <c r="F54" s="228"/>
      <c r="G54" s="22"/>
      <c r="H54" s="23"/>
      <c r="I54" s="19"/>
      <c r="J54" s="24"/>
      <c r="K54" s="24"/>
      <c r="L54" s="19"/>
      <c r="M54" s="23"/>
      <c r="N54" s="23"/>
      <c r="O54" s="20"/>
      <c r="P54" s="25"/>
    </row>
    <row r="55" spans="1:16">
      <c r="A55" s="18"/>
      <c r="B55" s="19"/>
      <c r="C55" s="19"/>
      <c r="D55" s="49"/>
      <c r="E55" s="21"/>
      <c r="F55" s="228"/>
      <c r="G55" s="26"/>
      <c r="H55" s="23"/>
      <c r="I55" s="19"/>
      <c r="J55" s="24"/>
      <c r="K55" s="24"/>
      <c r="L55" s="19"/>
      <c r="M55" s="23"/>
      <c r="N55" s="23"/>
      <c r="O55" s="20"/>
      <c r="P55" s="25"/>
    </row>
    <row r="56" spans="1:16">
      <c r="A56" s="18"/>
      <c r="B56" s="19"/>
      <c r="C56" s="19"/>
      <c r="D56" s="49"/>
      <c r="E56" s="21"/>
      <c r="F56" s="228"/>
      <c r="G56" s="22"/>
      <c r="H56" s="23"/>
      <c r="I56" s="19"/>
      <c r="J56" s="24"/>
      <c r="K56" s="24"/>
      <c r="L56" s="19"/>
      <c r="M56" s="23"/>
      <c r="N56" s="23"/>
      <c r="O56" s="20"/>
      <c r="P56" s="25"/>
    </row>
    <row r="57" spans="1:16">
      <c r="A57" s="18"/>
      <c r="B57" s="19"/>
      <c r="C57" s="19"/>
      <c r="D57" s="49"/>
      <c r="E57" s="21"/>
      <c r="F57" s="228"/>
      <c r="G57" s="22"/>
      <c r="H57" s="23"/>
      <c r="I57" s="19"/>
      <c r="J57" s="24"/>
      <c r="K57" s="24"/>
      <c r="L57" s="19"/>
      <c r="M57" s="23"/>
      <c r="N57" s="23"/>
      <c r="O57" s="20"/>
      <c r="P57" s="25"/>
    </row>
    <row r="58" spans="1:16">
      <c r="A58" s="18"/>
      <c r="B58" s="19"/>
      <c r="C58" s="19"/>
      <c r="D58" s="49"/>
      <c r="E58" s="21"/>
      <c r="F58" s="228"/>
      <c r="G58" s="22"/>
      <c r="H58" s="23"/>
      <c r="I58" s="19"/>
      <c r="J58" s="24"/>
      <c r="K58" s="24"/>
      <c r="L58" s="19"/>
      <c r="M58" s="23"/>
      <c r="N58" s="23"/>
      <c r="O58" s="20"/>
      <c r="P58" s="25"/>
    </row>
    <row r="59" spans="1:16">
      <c r="A59" s="18"/>
      <c r="B59" s="19"/>
      <c r="C59" s="19"/>
      <c r="D59" s="49"/>
      <c r="E59" s="21"/>
      <c r="F59" s="228"/>
      <c r="G59" s="22"/>
      <c r="H59" s="23"/>
      <c r="I59" s="19"/>
      <c r="J59" s="24"/>
      <c r="K59" s="24"/>
      <c r="L59" s="19"/>
      <c r="M59" s="23"/>
      <c r="N59" s="23"/>
      <c r="O59" s="20"/>
      <c r="P59" s="25"/>
    </row>
    <row r="60" spans="1:16">
      <c r="A60" s="18"/>
      <c r="B60" s="19"/>
      <c r="C60" s="19"/>
      <c r="D60" s="49"/>
      <c r="E60" s="21"/>
      <c r="F60" s="228"/>
      <c r="G60" s="22"/>
      <c r="H60" s="23"/>
      <c r="I60" s="19"/>
      <c r="J60" s="24"/>
      <c r="K60" s="24"/>
      <c r="L60" s="19"/>
      <c r="M60" s="23"/>
      <c r="N60" s="23"/>
      <c r="O60" s="20"/>
      <c r="P60" s="25"/>
    </row>
    <row r="61" spans="1:16">
      <c r="A61" s="18"/>
      <c r="B61" s="19"/>
      <c r="C61" s="19"/>
      <c r="D61" s="49"/>
      <c r="E61" s="21"/>
      <c r="F61" s="228"/>
      <c r="G61" s="22"/>
      <c r="H61" s="23"/>
      <c r="I61" s="19"/>
      <c r="J61" s="24"/>
      <c r="K61" s="24"/>
      <c r="L61" s="19"/>
      <c r="M61" s="23"/>
      <c r="N61" s="23"/>
      <c r="O61" s="20"/>
      <c r="P61" s="25"/>
    </row>
    <row r="62" spans="1:16">
      <c r="A62" s="18"/>
      <c r="B62" s="19"/>
      <c r="C62" s="19"/>
      <c r="D62" s="49"/>
      <c r="E62" s="21"/>
      <c r="F62" s="228"/>
      <c r="G62" s="22"/>
      <c r="H62" s="23"/>
      <c r="I62" s="19"/>
      <c r="J62" s="24"/>
      <c r="K62" s="24"/>
      <c r="L62" s="19"/>
      <c r="M62" s="23"/>
      <c r="N62" s="23"/>
      <c r="O62" s="20"/>
      <c r="P62" s="25"/>
    </row>
    <row r="63" spans="1:16">
      <c r="A63" s="18"/>
      <c r="B63" s="19"/>
      <c r="C63" s="19"/>
      <c r="D63" s="49"/>
      <c r="E63" s="21"/>
      <c r="F63" s="228"/>
      <c r="G63" s="22"/>
      <c r="H63" s="23"/>
      <c r="I63" s="19"/>
      <c r="J63" s="24"/>
      <c r="K63" s="24"/>
      <c r="L63" s="19"/>
      <c r="M63" s="23"/>
      <c r="N63" s="23"/>
      <c r="O63" s="20"/>
      <c r="P63" s="25"/>
    </row>
    <row r="64" spans="1:16">
      <c r="A64" s="18"/>
      <c r="B64" s="19"/>
      <c r="C64" s="19"/>
      <c r="D64" s="49"/>
      <c r="E64" s="21"/>
      <c r="F64" s="228"/>
      <c r="G64" s="22"/>
      <c r="H64" s="23"/>
      <c r="I64" s="19"/>
      <c r="J64" s="24"/>
      <c r="K64" s="24"/>
      <c r="L64" s="19"/>
      <c r="M64" s="23"/>
      <c r="N64" s="23"/>
      <c r="O64" s="20"/>
      <c r="P64" s="25"/>
    </row>
    <row r="65" spans="1:16">
      <c r="A65" s="18"/>
      <c r="B65" s="19"/>
      <c r="C65" s="19"/>
      <c r="D65" s="49"/>
      <c r="E65" s="21"/>
      <c r="F65" s="253"/>
      <c r="G65" s="50"/>
      <c r="H65" s="23"/>
      <c r="I65" s="19"/>
      <c r="J65" s="24"/>
      <c r="K65" s="24"/>
      <c r="L65" s="19"/>
      <c r="M65" s="23"/>
      <c r="N65" s="23"/>
      <c r="O65" s="20"/>
      <c r="P65" s="25"/>
    </row>
    <row r="66" spans="1:16" s="6" customFormat="1">
      <c r="A66" s="39"/>
      <c r="B66" s="40"/>
      <c r="C66" s="40"/>
      <c r="D66" s="41"/>
      <c r="E66" s="42"/>
      <c r="F66" s="233"/>
      <c r="G66" s="43"/>
      <c r="H66" s="44"/>
      <c r="I66" s="40"/>
      <c r="J66" s="45"/>
      <c r="K66" s="41"/>
      <c r="L66" s="40"/>
      <c r="M66" s="46"/>
      <c r="N66" s="44"/>
      <c r="O66" s="47"/>
      <c r="P66" s="48"/>
    </row>
    <row r="75" spans="1:16">
      <c r="G75" s="60"/>
    </row>
  </sheetData>
  <phoneticPr fontId="1" type="noConversion"/>
  <conditionalFormatting sqref="I10">
    <cfRule type="containsText" dxfId="0" priority="1" operator="containsText" text="返回">
      <formula>NOT(ISERROR(SEARCH("返回",I10)))</formula>
    </cfRule>
  </conditionalFormatting>
  <dataValidations count="1">
    <dataValidation type="list" allowBlank="1" showInputMessage="1" showErrorMessage="1" sqref="L3:L65">
      <formula1>"是否修改,是,否,其他"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7"/>
  <sheetViews>
    <sheetView workbookViewId="0">
      <selection activeCell="C8" sqref="C8"/>
    </sheetView>
  </sheetViews>
  <sheetFormatPr defaultRowHeight="13.5"/>
  <cols>
    <col min="1" max="2" width="9" style="5"/>
    <col min="3" max="3" width="15.875" style="5" customWidth="1"/>
    <col min="4" max="4" width="9" style="132"/>
    <col min="5" max="5" width="14.375" style="5" customWidth="1"/>
    <col min="6" max="6" width="14.375" style="122" customWidth="1"/>
    <col min="7" max="7" width="77.375" style="4" customWidth="1"/>
    <col min="8" max="8" width="11.25" style="7" customWidth="1"/>
    <col min="9" max="9" width="13.125" style="5" customWidth="1"/>
    <col min="10" max="10" width="11.25" style="5" customWidth="1"/>
    <col min="11" max="13" width="9" style="5"/>
    <col min="14" max="14" width="23.75" style="5" customWidth="1"/>
    <col min="15" max="16384" width="9" style="5"/>
  </cols>
  <sheetData>
    <row r="1" spans="1:16" ht="25.5" customHeight="1">
      <c r="A1" s="8"/>
    </row>
    <row r="2" spans="1:16" s="3" customFormat="1">
      <c r="A2" s="2" t="s">
        <v>0</v>
      </c>
      <c r="B2" s="9" t="s">
        <v>1</v>
      </c>
      <c r="C2" s="9" t="s">
        <v>2</v>
      </c>
      <c r="D2" s="127" t="s">
        <v>16</v>
      </c>
      <c r="E2" s="9" t="s">
        <v>3</v>
      </c>
      <c r="F2" s="224" t="s">
        <v>341</v>
      </c>
      <c r="G2" s="11" t="s">
        <v>4</v>
      </c>
      <c r="H2" s="11" t="s">
        <v>13</v>
      </c>
      <c r="I2" s="12" t="s">
        <v>5</v>
      </c>
      <c r="J2" s="12" t="s">
        <v>7</v>
      </c>
      <c r="K2" s="13" t="s">
        <v>6</v>
      </c>
      <c r="L2" s="14" t="s">
        <v>8</v>
      </c>
      <c r="M2" s="15" t="s">
        <v>9</v>
      </c>
      <c r="N2" s="15" t="s">
        <v>11</v>
      </c>
      <c r="O2" s="16" t="s">
        <v>12</v>
      </c>
      <c r="P2" s="17" t="s">
        <v>10</v>
      </c>
    </row>
    <row r="3" spans="1:16" s="80" customFormat="1" ht="27">
      <c r="A3" s="81">
        <v>1</v>
      </c>
      <c r="B3" s="82" t="s">
        <v>18</v>
      </c>
      <c r="C3" s="82" t="s">
        <v>92</v>
      </c>
      <c r="D3" s="130">
        <v>42616</v>
      </c>
      <c r="E3" s="84">
        <v>42616</v>
      </c>
      <c r="F3" s="173"/>
      <c r="G3" s="94" t="s">
        <v>110</v>
      </c>
      <c r="H3" s="123" t="s">
        <v>109</v>
      </c>
      <c r="I3" s="66"/>
      <c r="J3" s="86"/>
      <c r="K3" s="86"/>
      <c r="L3" s="82"/>
      <c r="M3" s="85"/>
      <c r="N3" s="85"/>
      <c r="O3" s="83">
        <v>42616</v>
      </c>
      <c r="P3" s="87"/>
    </row>
    <row r="4" spans="1:16" ht="54">
      <c r="A4" s="225">
        <v>2</v>
      </c>
      <c r="B4" s="226" t="s">
        <v>139</v>
      </c>
      <c r="C4" s="226" t="s">
        <v>92</v>
      </c>
      <c r="D4" s="227">
        <v>42632</v>
      </c>
      <c r="E4" s="249">
        <v>42641</v>
      </c>
      <c r="F4" s="251" t="s">
        <v>287</v>
      </c>
      <c r="G4" s="252" t="s">
        <v>288</v>
      </c>
      <c r="H4" s="230"/>
      <c r="I4" s="226"/>
      <c r="J4" s="231"/>
      <c r="K4" s="231"/>
      <c r="L4" s="226"/>
      <c r="M4" s="230"/>
      <c r="N4" s="230"/>
      <c r="O4" s="227"/>
      <c r="P4" s="232"/>
    </row>
    <row r="5" spans="1:16">
      <c r="A5" s="18"/>
      <c r="B5" s="19"/>
      <c r="C5" s="19"/>
      <c r="D5" s="130"/>
      <c r="E5" s="21"/>
      <c r="F5" s="173"/>
      <c r="G5" s="22"/>
      <c r="H5" s="23"/>
      <c r="I5" s="19"/>
      <c r="J5" s="24"/>
      <c r="K5" s="24"/>
      <c r="L5" s="19"/>
      <c r="M5" s="23"/>
      <c r="N5" s="23"/>
      <c r="O5" s="20"/>
      <c r="P5" s="25"/>
    </row>
    <row r="6" spans="1:16">
      <c r="A6" s="18"/>
      <c r="B6" s="19"/>
      <c r="C6" s="19"/>
      <c r="D6" s="130"/>
      <c r="E6" s="21"/>
      <c r="F6" s="173"/>
      <c r="G6" s="22"/>
      <c r="H6" s="23"/>
      <c r="I6" s="19"/>
      <c r="J6" s="24"/>
      <c r="K6" s="24"/>
      <c r="L6" s="19"/>
      <c r="M6" s="23"/>
      <c r="N6" s="23"/>
      <c r="O6" s="20"/>
      <c r="P6" s="25"/>
    </row>
    <row r="7" spans="1:16">
      <c r="A7" s="18"/>
      <c r="B7" s="19"/>
      <c r="C7" s="19"/>
      <c r="D7" s="130"/>
      <c r="E7" s="21"/>
      <c r="F7" s="173"/>
      <c r="G7" s="22"/>
      <c r="H7" s="23"/>
      <c r="I7" s="19"/>
      <c r="J7" s="24"/>
      <c r="K7" s="24"/>
      <c r="L7" s="19"/>
      <c r="M7" s="23"/>
      <c r="N7" s="23"/>
      <c r="O7" s="20"/>
      <c r="P7" s="25"/>
    </row>
    <row r="8" spans="1:16">
      <c r="A8" s="18"/>
      <c r="B8" s="19"/>
      <c r="C8" s="19"/>
      <c r="D8" s="130"/>
      <c r="E8" s="21"/>
      <c r="F8" s="173"/>
      <c r="G8" s="22"/>
      <c r="H8" s="23"/>
      <c r="I8" s="19"/>
      <c r="J8" s="24"/>
      <c r="K8" s="24"/>
      <c r="L8" s="19"/>
      <c r="M8" s="23"/>
      <c r="N8" s="23"/>
      <c r="O8" s="20"/>
      <c r="P8" s="25"/>
    </row>
    <row r="9" spans="1:16">
      <c r="A9" s="18"/>
      <c r="B9" s="19"/>
      <c r="C9" s="19"/>
      <c r="D9" s="130"/>
      <c r="E9" s="21"/>
      <c r="F9" s="173"/>
      <c r="G9" s="22"/>
      <c r="H9" s="23"/>
      <c r="I9" s="19"/>
      <c r="J9" s="24"/>
      <c r="K9" s="24"/>
      <c r="L9" s="19"/>
      <c r="M9" s="23"/>
      <c r="N9" s="23"/>
      <c r="O9" s="20"/>
      <c r="P9" s="25"/>
    </row>
    <row r="10" spans="1:16">
      <c r="A10" s="18"/>
      <c r="B10" s="19"/>
      <c r="C10" s="19"/>
      <c r="D10" s="130"/>
      <c r="E10" s="21"/>
      <c r="F10" s="173"/>
      <c r="G10" s="22"/>
      <c r="H10" s="23"/>
      <c r="I10" s="19"/>
      <c r="J10" s="24"/>
      <c r="K10" s="24"/>
      <c r="L10" s="19"/>
      <c r="M10" s="23"/>
      <c r="N10" s="23"/>
      <c r="O10" s="20"/>
      <c r="P10" s="25"/>
    </row>
    <row r="11" spans="1:16">
      <c r="A11" s="18"/>
      <c r="B11" s="19"/>
      <c r="C11" s="19"/>
      <c r="D11" s="130"/>
      <c r="E11" s="21"/>
      <c r="F11" s="173"/>
      <c r="G11" s="22"/>
      <c r="H11" s="23"/>
      <c r="I11" s="19"/>
      <c r="J11" s="24"/>
      <c r="K11" s="24"/>
      <c r="L11" s="19"/>
      <c r="M11" s="23"/>
      <c r="N11" s="23"/>
      <c r="O11" s="20"/>
      <c r="P11" s="25"/>
    </row>
    <row r="12" spans="1:16">
      <c r="A12" s="18"/>
      <c r="B12" s="19"/>
      <c r="C12" s="19"/>
      <c r="D12" s="130"/>
      <c r="E12" s="21"/>
      <c r="F12" s="173"/>
      <c r="G12" s="22"/>
      <c r="H12" s="23"/>
      <c r="I12" s="19"/>
      <c r="J12" s="24"/>
      <c r="K12" s="24"/>
      <c r="L12" s="19"/>
      <c r="M12" s="23"/>
      <c r="N12" s="23"/>
      <c r="O12" s="20"/>
      <c r="P12" s="25"/>
    </row>
    <row r="13" spans="1:16">
      <c r="A13" s="18"/>
      <c r="B13" s="19"/>
      <c r="C13" s="19"/>
      <c r="D13" s="130"/>
      <c r="E13" s="21"/>
      <c r="F13" s="173"/>
      <c r="G13" s="22"/>
      <c r="H13" s="23"/>
      <c r="I13" s="19"/>
      <c r="J13" s="24"/>
      <c r="K13" s="24"/>
      <c r="L13" s="19"/>
      <c r="M13" s="23"/>
      <c r="N13" s="23"/>
      <c r="O13" s="20"/>
      <c r="P13" s="25"/>
    </row>
    <row r="14" spans="1:16">
      <c r="A14" s="18"/>
      <c r="B14" s="19"/>
      <c r="C14" s="19"/>
      <c r="D14" s="130"/>
      <c r="E14" s="21"/>
      <c r="F14" s="173"/>
      <c r="G14" s="22"/>
      <c r="H14" s="23"/>
      <c r="I14" s="19"/>
      <c r="J14" s="24"/>
      <c r="K14" s="24"/>
      <c r="L14" s="19"/>
      <c r="M14" s="23"/>
      <c r="N14" s="23"/>
      <c r="O14" s="20"/>
      <c r="P14" s="25"/>
    </row>
    <row r="15" spans="1:16">
      <c r="A15" s="18"/>
      <c r="B15" s="19"/>
      <c r="C15" s="19"/>
      <c r="D15" s="130"/>
      <c r="E15" s="21"/>
      <c r="F15" s="173"/>
      <c r="G15" s="22"/>
      <c r="H15" s="23"/>
      <c r="I15" s="19"/>
      <c r="J15" s="24"/>
      <c r="K15" s="24"/>
      <c r="L15" s="19"/>
      <c r="M15" s="23"/>
      <c r="N15" s="23"/>
      <c r="O15" s="20"/>
      <c r="P15" s="25"/>
    </row>
    <row r="16" spans="1:16">
      <c r="A16" s="18"/>
      <c r="B16" s="19"/>
      <c r="C16" s="19"/>
      <c r="D16" s="130"/>
      <c r="E16" s="21"/>
      <c r="F16" s="173"/>
      <c r="G16" s="22"/>
      <c r="H16" s="23"/>
      <c r="I16" s="19"/>
      <c r="J16" s="24"/>
      <c r="K16" s="24"/>
      <c r="L16" s="19"/>
      <c r="M16" s="23"/>
      <c r="N16" s="23"/>
      <c r="O16" s="20"/>
      <c r="P16" s="25"/>
    </row>
    <row r="17" spans="1:16">
      <c r="A17" s="18"/>
      <c r="B17" s="19"/>
      <c r="C17" s="19"/>
      <c r="D17" s="130"/>
      <c r="E17" s="21"/>
      <c r="F17" s="173"/>
      <c r="G17" s="22"/>
      <c r="H17" s="23"/>
      <c r="I17" s="19"/>
      <c r="J17" s="24"/>
      <c r="K17" s="24"/>
      <c r="L17" s="19"/>
      <c r="M17" s="23"/>
      <c r="N17" s="23"/>
      <c r="O17" s="20"/>
      <c r="P17" s="25"/>
    </row>
    <row r="18" spans="1:16">
      <c r="A18" s="18"/>
      <c r="B18" s="19"/>
      <c r="C18" s="19"/>
      <c r="D18" s="130"/>
      <c r="E18" s="21"/>
      <c r="F18" s="173"/>
      <c r="G18" s="22"/>
      <c r="H18" s="23"/>
      <c r="I18" s="19"/>
      <c r="J18" s="24"/>
      <c r="K18" s="24"/>
      <c r="L18" s="19"/>
      <c r="M18" s="23"/>
      <c r="N18" s="23"/>
      <c r="O18" s="20"/>
      <c r="P18" s="25"/>
    </row>
    <row r="19" spans="1:16">
      <c r="A19" s="18"/>
      <c r="B19" s="19"/>
      <c r="C19" s="19"/>
      <c r="D19" s="130"/>
      <c r="E19" s="21"/>
      <c r="F19" s="173"/>
      <c r="G19" s="22"/>
      <c r="H19" s="23"/>
      <c r="I19" s="19"/>
      <c r="J19" s="24"/>
      <c r="K19" s="24"/>
      <c r="L19" s="19"/>
      <c r="M19" s="23"/>
      <c r="N19" s="23"/>
      <c r="O19" s="20"/>
      <c r="P19" s="25"/>
    </row>
    <row r="20" spans="1:16">
      <c r="A20" s="18"/>
      <c r="B20" s="19"/>
      <c r="C20" s="19"/>
      <c r="D20" s="130"/>
      <c r="E20" s="21"/>
      <c r="F20" s="173"/>
      <c r="G20" s="22"/>
      <c r="H20" s="23"/>
      <c r="I20" s="19"/>
      <c r="J20" s="24"/>
      <c r="K20" s="24"/>
      <c r="L20" s="19"/>
      <c r="M20" s="23"/>
      <c r="N20" s="23"/>
      <c r="O20" s="20"/>
      <c r="P20" s="25"/>
    </row>
    <row r="21" spans="1:16">
      <c r="A21" s="18"/>
      <c r="B21" s="19"/>
      <c r="C21" s="19"/>
      <c r="D21" s="130"/>
      <c r="E21" s="21"/>
      <c r="F21" s="173"/>
      <c r="G21" s="22"/>
      <c r="H21" s="23"/>
      <c r="I21" s="19"/>
      <c r="J21" s="24"/>
      <c r="K21" s="24"/>
      <c r="L21" s="19"/>
      <c r="M21" s="23"/>
      <c r="N21" s="23"/>
      <c r="O21" s="20"/>
      <c r="P21" s="25"/>
    </row>
    <row r="22" spans="1:16">
      <c r="A22" s="18"/>
      <c r="B22" s="19"/>
      <c r="C22" s="19"/>
      <c r="D22" s="130"/>
      <c r="E22" s="21"/>
      <c r="F22" s="173"/>
      <c r="G22" s="22"/>
      <c r="H22" s="23"/>
      <c r="I22" s="19"/>
      <c r="J22" s="24"/>
      <c r="K22" s="24"/>
      <c r="L22" s="19"/>
      <c r="M22" s="23"/>
      <c r="N22" s="23"/>
      <c r="O22" s="20"/>
      <c r="P22" s="25"/>
    </row>
    <row r="23" spans="1:16">
      <c r="A23" s="18"/>
      <c r="B23" s="19"/>
      <c r="C23" s="19"/>
      <c r="D23" s="130"/>
      <c r="E23" s="21"/>
      <c r="F23" s="173"/>
      <c r="G23" s="22"/>
      <c r="H23" s="23"/>
      <c r="I23" s="19"/>
      <c r="J23" s="24"/>
      <c r="K23" s="24"/>
      <c r="L23" s="19"/>
      <c r="M23" s="23"/>
      <c r="N23" s="23"/>
      <c r="O23" s="20"/>
      <c r="P23" s="25"/>
    </row>
    <row r="24" spans="1:16">
      <c r="A24" s="18"/>
      <c r="B24" s="19"/>
      <c r="C24" s="19"/>
      <c r="D24" s="130"/>
      <c r="E24" s="21"/>
      <c r="F24" s="173"/>
      <c r="G24" s="22"/>
      <c r="H24" s="23"/>
      <c r="I24" s="19"/>
      <c r="J24" s="24"/>
      <c r="K24" s="24"/>
      <c r="L24" s="19"/>
      <c r="M24" s="23"/>
      <c r="N24" s="23"/>
      <c r="O24" s="20"/>
      <c r="P24" s="25"/>
    </row>
    <row r="25" spans="1:16">
      <c r="A25" s="18"/>
      <c r="B25" s="19"/>
      <c r="C25" s="19"/>
      <c r="D25" s="130"/>
      <c r="E25" s="21"/>
      <c r="F25" s="173"/>
      <c r="G25" s="22"/>
      <c r="H25" s="23"/>
      <c r="I25" s="19"/>
      <c r="J25" s="24"/>
      <c r="K25" s="24"/>
      <c r="L25" s="19"/>
      <c r="M25" s="23"/>
      <c r="N25" s="23"/>
      <c r="O25" s="20"/>
      <c r="P25" s="25"/>
    </row>
    <row r="26" spans="1:16">
      <c r="A26" s="18"/>
      <c r="B26" s="19"/>
      <c r="C26" s="19"/>
      <c r="D26" s="130"/>
      <c r="E26" s="21"/>
      <c r="F26" s="173"/>
      <c r="G26" s="22"/>
      <c r="H26" s="23"/>
      <c r="I26" s="19"/>
      <c r="J26" s="24"/>
      <c r="K26" s="24"/>
      <c r="L26" s="19"/>
      <c r="M26" s="23"/>
      <c r="N26" s="23"/>
      <c r="O26" s="20"/>
      <c r="P26" s="25"/>
    </row>
    <row r="27" spans="1:16">
      <c r="A27" s="18"/>
      <c r="B27" s="19"/>
      <c r="C27" s="19"/>
      <c r="D27" s="130"/>
      <c r="E27" s="21"/>
      <c r="F27" s="173"/>
      <c r="G27" s="22"/>
      <c r="H27" s="23"/>
      <c r="I27" s="19"/>
      <c r="J27" s="24"/>
      <c r="K27" s="24"/>
      <c r="L27" s="19"/>
      <c r="M27" s="23"/>
      <c r="N27" s="23"/>
      <c r="O27" s="20"/>
      <c r="P27" s="25"/>
    </row>
    <row r="28" spans="1:16">
      <c r="A28" s="18"/>
      <c r="B28" s="19"/>
      <c r="C28" s="19"/>
      <c r="D28" s="130"/>
      <c r="E28" s="21"/>
      <c r="F28" s="173"/>
      <c r="G28" s="22"/>
      <c r="H28" s="23"/>
      <c r="I28" s="19"/>
      <c r="J28" s="24"/>
      <c r="K28" s="24"/>
      <c r="L28" s="19"/>
      <c r="M28" s="23"/>
      <c r="N28" s="23"/>
      <c r="O28" s="20"/>
      <c r="P28" s="25"/>
    </row>
    <row r="29" spans="1:16">
      <c r="A29" s="18"/>
      <c r="B29" s="19"/>
      <c r="C29" s="19"/>
      <c r="D29" s="130"/>
      <c r="E29" s="21"/>
      <c r="F29" s="173"/>
      <c r="G29" s="22"/>
      <c r="H29" s="23"/>
      <c r="I29" s="19"/>
      <c r="J29" s="24"/>
      <c r="K29" s="24"/>
      <c r="L29" s="19"/>
      <c r="M29" s="23"/>
      <c r="N29" s="23"/>
      <c r="O29" s="20"/>
      <c r="P29" s="25"/>
    </row>
    <row r="30" spans="1:16">
      <c r="A30" s="18"/>
      <c r="B30" s="19"/>
      <c r="C30" s="19"/>
      <c r="D30" s="130"/>
      <c r="E30" s="21"/>
      <c r="F30" s="173"/>
      <c r="G30" s="22"/>
      <c r="H30" s="23"/>
      <c r="I30" s="19"/>
      <c r="J30" s="24"/>
      <c r="K30" s="24"/>
      <c r="L30" s="19"/>
      <c r="M30" s="23"/>
      <c r="N30" s="23"/>
      <c r="O30" s="20"/>
      <c r="P30" s="25"/>
    </row>
    <row r="31" spans="1:16">
      <c r="A31" s="18"/>
      <c r="B31" s="19"/>
      <c r="C31" s="19"/>
      <c r="D31" s="130"/>
      <c r="E31" s="21"/>
      <c r="F31" s="173"/>
      <c r="G31" s="22"/>
      <c r="H31" s="23"/>
      <c r="I31" s="19"/>
      <c r="J31" s="24"/>
      <c r="K31" s="24"/>
      <c r="L31" s="19"/>
      <c r="M31" s="23"/>
      <c r="N31" s="23"/>
      <c r="O31" s="20"/>
      <c r="P31" s="25"/>
    </row>
    <row r="32" spans="1:16">
      <c r="A32" s="18"/>
      <c r="B32" s="19"/>
      <c r="C32" s="19"/>
      <c r="D32" s="130"/>
      <c r="E32" s="21"/>
      <c r="F32" s="173"/>
      <c r="G32" s="22"/>
      <c r="H32" s="23"/>
      <c r="I32" s="19"/>
      <c r="J32" s="24"/>
      <c r="K32" s="24"/>
      <c r="L32" s="19"/>
      <c r="M32" s="23"/>
      <c r="N32" s="23"/>
      <c r="O32" s="20"/>
      <c r="P32" s="25"/>
    </row>
    <row r="33" spans="1:16">
      <c r="A33" s="18"/>
      <c r="B33" s="19"/>
      <c r="C33" s="19"/>
      <c r="D33" s="130"/>
      <c r="E33" s="21"/>
      <c r="F33" s="173"/>
      <c r="G33" s="22"/>
      <c r="H33" s="23"/>
      <c r="I33" s="19"/>
      <c r="J33" s="24"/>
      <c r="K33" s="24"/>
      <c r="L33" s="19"/>
      <c r="M33" s="23"/>
      <c r="N33" s="23"/>
      <c r="O33" s="20"/>
      <c r="P33" s="25"/>
    </row>
    <row r="34" spans="1:16">
      <c r="A34" s="18"/>
      <c r="B34" s="19"/>
      <c r="C34" s="19"/>
      <c r="D34" s="130"/>
      <c r="E34" s="21"/>
      <c r="F34" s="173"/>
      <c r="G34" s="22"/>
      <c r="H34" s="23"/>
      <c r="I34" s="19"/>
      <c r="J34" s="24"/>
      <c r="K34" s="24"/>
      <c r="L34" s="19"/>
      <c r="M34" s="23"/>
      <c r="N34" s="23"/>
      <c r="O34" s="20"/>
      <c r="P34" s="25"/>
    </row>
    <row r="35" spans="1:16">
      <c r="A35" s="18"/>
      <c r="B35" s="19"/>
      <c r="C35" s="19"/>
      <c r="D35" s="130"/>
      <c r="E35" s="21"/>
      <c r="F35" s="173"/>
      <c r="G35" s="22"/>
      <c r="H35" s="23"/>
      <c r="I35" s="19"/>
      <c r="J35" s="24"/>
      <c r="K35" s="24"/>
      <c r="L35" s="19"/>
      <c r="M35" s="23"/>
      <c r="N35" s="23"/>
      <c r="O35" s="20"/>
      <c r="P35" s="25"/>
    </row>
    <row r="36" spans="1:16">
      <c r="A36" s="18"/>
      <c r="B36" s="19"/>
      <c r="C36" s="19"/>
      <c r="D36" s="130"/>
      <c r="E36" s="21"/>
      <c r="F36" s="173"/>
      <c r="G36" s="26"/>
      <c r="H36" s="23"/>
      <c r="I36" s="19"/>
      <c r="J36" s="24"/>
      <c r="K36" s="24"/>
      <c r="L36" s="19"/>
      <c r="M36" s="23"/>
      <c r="N36" s="23"/>
      <c r="O36" s="20"/>
      <c r="P36" s="25"/>
    </row>
    <row r="37" spans="1:16">
      <c r="A37" s="18"/>
      <c r="B37" s="19"/>
      <c r="C37" s="19"/>
      <c r="D37" s="130"/>
      <c r="E37" s="21"/>
      <c r="F37" s="173"/>
      <c r="G37" s="26"/>
      <c r="H37" s="23"/>
      <c r="I37" s="19"/>
      <c r="J37" s="24"/>
      <c r="K37" s="24"/>
      <c r="L37" s="19"/>
      <c r="M37" s="23"/>
      <c r="N37" s="23"/>
      <c r="O37" s="20"/>
      <c r="P37" s="25"/>
    </row>
    <row r="38" spans="1:16">
      <c r="A38" s="18"/>
      <c r="B38" s="19"/>
      <c r="C38" s="19"/>
      <c r="D38" s="130"/>
      <c r="E38" s="21"/>
      <c r="F38" s="173"/>
      <c r="G38" s="26"/>
      <c r="H38" s="23"/>
      <c r="I38" s="19"/>
      <c r="J38" s="24"/>
      <c r="K38" s="24"/>
      <c r="L38" s="19"/>
      <c r="M38" s="23"/>
      <c r="N38" s="23"/>
      <c r="O38" s="20"/>
      <c r="P38" s="25"/>
    </row>
    <row r="39" spans="1:16">
      <c r="A39" s="18"/>
      <c r="B39" s="19"/>
      <c r="C39" s="19"/>
      <c r="D39" s="130"/>
      <c r="E39" s="21"/>
      <c r="F39" s="173"/>
      <c r="G39" s="22"/>
      <c r="H39" s="23"/>
      <c r="I39" s="19"/>
      <c r="J39" s="24"/>
      <c r="K39" s="24"/>
      <c r="L39" s="19"/>
      <c r="M39" s="23"/>
      <c r="N39" s="23"/>
      <c r="O39" s="20"/>
      <c r="P39" s="25"/>
    </row>
    <row r="40" spans="1:16">
      <c r="A40" s="18"/>
      <c r="B40" s="19"/>
      <c r="C40" s="19"/>
      <c r="D40" s="130"/>
      <c r="E40" s="21"/>
      <c r="F40" s="173"/>
      <c r="G40" s="22"/>
      <c r="H40" s="23"/>
      <c r="I40" s="19"/>
      <c r="J40" s="24"/>
      <c r="K40" s="24"/>
      <c r="L40" s="19"/>
      <c r="M40" s="23"/>
      <c r="N40" s="23"/>
      <c r="O40" s="20"/>
      <c r="P40" s="25"/>
    </row>
    <row r="41" spans="1:16">
      <c r="A41" s="18"/>
      <c r="B41" s="19"/>
      <c r="C41" s="19"/>
      <c r="D41" s="130"/>
      <c r="E41" s="21"/>
      <c r="F41" s="173"/>
      <c r="G41" s="22"/>
      <c r="H41" s="23"/>
      <c r="I41" s="19"/>
      <c r="J41" s="24"/>
      <c r="K41" s="24"/>
      <c r="L41" s="19"/>
      <c r="M41" s="23"/>
      <c r="N41" s="23"/>
      <c r="O41" s="20"/>
      <c r="P41" s="25"/>
    </row>
    <row r="42" spans="1:16">
      <c r="A42" s="18"/>
      <c r="B42" s="19"/>
      <c r="C42" s="19"/>
      <c r="D42" s="130"/>
      <c r="E42" s="21"/>
      <c r="F42" s="173"/>
      <c r="G42" s="26"/>
      <c r="H42" s="23"/>
      <c r="I42" s="19"/>
      <c r="J42" s="24"/>
      <c r="K42" s="24"/>
      <c r="L42" s="19"/>
      <c r="M42" s="23"/>
      <c r="N42" s="23"/>
      <c r="O42" s="20"/>
      <c r="P42" s="25"/>
    </row>
    <row r="43" spans="1:16" s="6" customFormat="1">
      <c r="A43" s="27"/>
      <c r="B43" s="28"/>
      <c r="C43" s="28"/>
      <c r="D43" s="133"/>
      <c r="E43" s="29"/>
      <c r="F43" s="29"/>
      <c r="G43" s="30"/>
      <c r="H43" s="31"/>
      <c r="I43" s="23"/>
      <c r="J43" s="28"/>
      <c r="K43" s="32"/>
      <c r="L43" s="28"/>
      <c r="M43" s="33"/>
      <c r="N43" s="33"/>
      <c r="O43" s="34"/>
      <c r="P43" s="35"/>
    </row>
    <row r="44" spans="1:16" s="6" customFormat="1">
      <c r="A44" s="36"/>
      <c r="B44" s="23"/>
      <c r="C44" s="23"/>
      <c r="D44" s="134"/>
      <c r="E44" s="29"/>
      <c r="F44" s="29"/>
      <c r="G44" s="30"/>
      <c r="H44" s="31"/>
      <c r="I44" s="23"/>
      <c r="J44" s="28"/>
      <c r="K44" s="37"/>
      <c r="L44" s="23"/>
      <c r="M44" s="33"/>
      <c r="N44" s="38"/>
      <c r="O44" s="34"/>
      <c r="P44" s="35"/>
    </row>
    <row r="45" spans="1:16" s="6" customFormat="1">
      <c r="A45" s="36"/>
      <c r="B45" s="23"/>
      <c r="C45" s="23"/>
      <c r="D45" s="134"/>
      <c r="E45" s="29"/>
      <c r="F45" s="29"/>
      <c r="G45" s="30"/>
      <c r="H45" s="31"/>
      <c r="I45" s="23"/>
      <c r="J45" s="28"/>
      <c r="K45" s="37"/>
      <c r="L45" s="28"/>
      <c r="M45" s="33"/>
      <c r="N45" s="31"/>
      <c r="O45" s="34"/>
      <c r="P45" s="35"/>
    </row>
    <row r="46" spans="1:16" s="6" customFormat="1">
      <c r="A46" s="36"/>
      <c r="B46" s="23"/>
      <c r="C46" s="23"/>
      <c r="D46" s="134"/>
      <c r="E46" s="29"/>
      <c r="F46" s="29"/>
      <c r="G46" s="30"/>
      <c r="H46" s="31"/>
      <c r="I46" s="23"/>
      <c r="J46" s="28"/>
      <c r="K46" s="37"/>
      <c r="L46" s="28"/>
      <c r="M46" s="33"/>
      <c r="N46" s="31"/>
      <c r="O46" s="34"/>
      <c r="P46" s="35"/>
    </row>
    <row r="47" spans="1:16" s="6" customFormat="1">
      <c r="A47" s="39"/>
      <c r="B47" s="40"/>
      <c r="C47" s="40"/>
      <c r="D47" s="135"/>
      <c r="E47" s="42"/>
      <c r="F47" s="143"/>
      <c r="G47" s="43"/>
      <c r="H47" s="44"/>
      <c r="I47" s="40"/>
      <c r="J47" s="45"/>
      <c r="K47" s="41"/>
      <c r="L47" s="40"/>
      <c r="M47" s="46"/>
      <c r="N47" s="44"/>
      <c r="O47" s="47"/>
      <c r="P47" s="48"/>
    </row>
  </sheetData>
  <phoneticPr fontId="1" type="noConversion"/>
  <dataValidations count="1">
    <dataValidation type="list" allowBlank="1" showInputMessage="1" showErrorMessage="1" sqref="L3:L42">
      <formula1>"是否修改,是,否,其他"</formula1>
    </dataValidation>
  </dataValidations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7" sqref="C7"/>
    </sheetView>
  </sheetViews>
  <sheetFormatPr defaultColWidth="9" defaultRowHeight="13.5"/>
  <cols>
    <col min="1" max="2" width="10" style="75" customWidth="1"/>
    <col min="3" max="3" width="70.125" style="72" customWidth="1"/>
    <col min="4" max="4" width="40.875" style="72" customWidth="1"/>
    <col min="5" max="16384" width="9" style="72"/>
  </cols>
  <sheetData>
    <row r="1" spans="1:4" s="73" customFormat="1">
      <c r="A1" s="73" t="s">
        <v>31</v>
      </c>
      <c r="B1" s="73" t="s">
        <v>35</v>
      </c>
      <c r="C1" s="73" t="s">
        <v>32</v>
      </c>
      <c r="D1" s="73" t="s">
        <v>36</v>
      </c>
    </row>
    <row r="2" spans="1:4" ht="27">
      <c r="A2" s="74">
        <v>42552</v>
      </c>
      <c r="B2" s="78">
        <v>0.73125000000000007</v>
      </c>
      <c r="C2" s="77" t="s">
        <v>34</v>
      </c>
    </row>
    <row r="3" spans="1:4" ht="40.5">
      <c r="A3" s="74">
        <v>42585</v>
      </c>
      <c r="B3" s="78">
        <v>0.71944444444444444</v>
      </c>
      <c r="C3" s="76" t="s">
        <v>33</v>
      </c>
    </row>
    <row r="4" spans="1:4" ht="283.5">
      <c r="A4" s="74">
        <v>42610</v>
      </c>
      <c r="B4" s="79">
        <v>0.78825231481481473</v>
      </c>
      <c r="C4" s="77" t="s">
        <v>39</v>
      </c>
      <c r="D4" s="77" t="s">
        <v>51</v>
      </c>
    </row>
    <row r="5" spans="1:4">
      <c r="A5" s="74">
        <v>42616</v>
      </c>
      <c r="C5" s="72" t="s">
        <v>53</v>
      </c>
      <c r="D5" s="72" t="s">
        <v>69</v>
      </c>
    </row>
    <row r="6" spans="1:4">
      <c r="A6" s="74">
        <v>42625</v>
      </c>
      <c r="C6" s="72" t="s">
        <v>118</v>
      </c>
    </row>
    <row r="7" spans="1:4">
      <c r="A7" s="74">
        <v>42632</v>
      </c>
      <c r="C7" s="72" t="s">
        <v>140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F38"/>
  <sheetViews>
    <sheetView workbookViewId="0">
      <selection activeCell="E18" sqref="E18"/>
    </sheetView>
  </sheetViews>
  <sheetFormatPr defaultRowHeight="13.5"/>
  <cols>
    <col min="2" max="2" width="17.5" customWidth="1"/>
    <col min="3" max="3" width="32.375" style="96" customWidth="1"/>
    <col min="4" max="4" width="25.125" style="109" customWidth="1"/>
    <col min="5" max="5" width="37.5" style="96" customWidth="1"/>
    <col min="6" max="6" width="24.875" style="109" customWidth="1"/>
  </cols>
  <sheetData>
    <row r="2" spans="2:6">
      <c r="B2" t="s">
        <v>105</v>
      </c>
    </row>
    <row r="3" spans="2:6">
      <c r="B3" s="120" t="s">
        <v>104</v>
      </c>
      <c r="C3" s="97" t="s">
        <v>73</v>
      </c>
      <c r="D3" s="110" t="s">
        <v>98</v>
      </c>
      <c r="E3" s="98" t="s">
        <v>72</v>
      </c>
      <c r="F3" s="119" t="s">
        <v>97</v>
      </c>
    </row>
    <row r="4" spans="2:6">
      <c r="B4" s="99" t="s">
        <v>71</v>
      </c>
      <c r="C4" s="121" t="s">
        <v>108</v>
      </c>
      <c r="D4" s="111" t="s">
        <v>103</v>
      </c>
      <c r="E4" s="101" t="s">
        <v>30</v>
      </c>
      <c r="F4" s="117"/>
    </row>
    <row r="5" spans="2:6">
      <c r="B5" s="99" t="s">
        <v>79</v>
      </c>
      <c r="C5" s="100" t="s">
        <v>84</v>
      </c>
      <c r="D5" s="111" t="s">
        <v>100</v>
      </c>
      <c r="E5" s="105" t="s">
        <v>83</v>
      </c>
      <c r="F5" s="117" t="s">
        <v>102</v>
      </c>
    </row>
    <row r="6" spans="2:6">
      <c r="B6" s="99" t="s">
        <v>74</v>
      </c>
      <c r="C6" s="100" t="s">
        <v>84</v>
      </c>
      <c r="D6" s="111" t="s">
        <v>100</v>
      </c>
      <c r="E6" s="101" t="s">
        <v>30</v>
      </c>
      <c r="F6" s="117"/>
    </row>
    <row r="7" spans="2:6">
      <c r="B7" s="99" t="s">
        <v>80</v>
      </c>
      <c r="C7" s="100" t="s">
        <v>84</v>
      </c>
      <c r="D7" s="111" t="s">
        <v>100</v>
      </c>
      <c r="E7" s="105" t="s">
        <v>94</v>
      </c>
      <c r="F7" s="117" t="s">
        <v>99</v>
      </c>
    </row>
    <row r="8" spans="2:6">
      <c r="B8" s="99" t="s">
        <v>75</v>
      </c>
      <c r="C8" s="100" t="s">
        <v>84</v>
      </c>
      <c r="D8" s="111" t="s">
        <v>100</v>
      </c>
      <c r="E8" s="101" t="s">
        <v>30</v>
      </c>
      <c r="F8" s="117"/>
    </row>
    <row r="9" spans="2:6">
      <c r="B9" s="99" t="s">
        <v>81</v>
      </c>
      <c r="C9" s="100" t="s">
        <v>84</v>
      </c>
      <c r="D9" s="111" t="s">
        <v>100</v>
      </c>
      <c r="E9" s="101" t="s">
        <v>83</v>
      </c>
      <c r="F9" s="117" t="s">
        <v>99</v>
      </c>
    </row>
    <row r="10" spans="2:6">
      <c r="B10" s="99" t="s">
        <v>76</v>
      </c>
      <c r="C10" s="100" t="s">
        <v>84</v>
      </c>
      <c r="D10" s="111" t="s">
        <v>100</v>
      </c>
      <c r="E10" s="101" t="s">
        <v>30</v>
      </c>
      <c r="F10" s="117"/>
    </row>
    <row r="11" spans="2:6">
      <c r="B11" s="102" t="s">
        <v>82</v>
      </c>
      <c r="C11" s="103" t="s">
        <v>84</v>
      </c>
      <c r="D11" s="112" t="s">
        <v>100</v>
      </c>
      <c r="E11" s="104" t="s">
        <v>83</v>
      </c>
      <c r="F11" s="118" t="s">
        <v>99</v>
      </c>
    </row>
    <row r="14" spans="2:6">
      <c r="B14" t="s">
        <v>106</v>
      </c>
    </row>
    <row r="15" spans="2:6">
      <c r="B15" s="120" t="s">
        <v>104</v>
      </c>
      <c r="C15" s="97" t="s">
        <v>77</v>
      </c>
      <c r="D15" s="110" t="s">
        <v>98</v>
      </c>
      <c r="E15" s="98" t="s">
        <v>78</v>
      </c>
      <c r="F15" s="116" t="s">
        <v>96</v>
      </c>
    </row>
    <row r="16" spans="2:6">
      <c r="B16" s="99" t="s">
        <v>71</v>
      </c>
      <c r="C16" s="100" t="s">
        <v>95</v>
      </c>
      <c r="D16" s="111" t="s">
        <v>101</v>
      </c>
      <c r="E16" s="101" t="s">
        <v>95</v>
      </c>
      <c r="F16" s="117" t="s">
        <v>100</v>
      </c>
    </row>
    <row r="17" spans="2:6">
      <c r="B17" s="99" t="s">
        <v>79</v>
      </c>
      <c r="C17" s="100" t="s">
        <v>95</v>
      </c>
      <c r="D17" s="111" t="s">
        <v>100</v>
      </c>
      <c r="E17" s="101" t="s">
        <v>95</v>
      </c>
      <c r="F17" s="117" t="s">
        <v>100</v>
      </c>
    </row>
    <row r="18" spans="2:6">
      <c r="B18" s="99" t="s">
        <v>74</v>
      </c>
      <c r="C18" s="108" t="s">
        <v>93</v>
      </c>
      <c r="D18" s="111" t="s">
        <v>100</v>
      </c>
      <c r="E18" s="106" t="s">
        <v>93</v>
      </c>
      <c r="F18" s="117" t="s">
        <v>100</v>
      </c>
    </row>
    <row r="19" spans="2:6">
      <c r="B19" s="102" t="s">
        <v>80</v>
      </c>
      <c r="C19" s="103" t="s">
        <v>95</v>
      </c>
      <c r="D19" s="112" t="s">
        <v>100</v>
      </c>
      <c r="E19" s="104" t="s">
        <v>95</v>
      </c>
      <c r="F19" s="118" t="s">
        <v>100</v>
      </c>
    </row>
    <row r="22" spans="2:6">
      <c r="B22" t="s">
        <v>106</v>
      </c>
    </row>
    <row r="23" spans="2:6">
      <c r="B23" s="120" t="s">
        <v>104</v>
      </c>
      <c r="C23" s="97" t="s">
        <v>77</v>
      </c>
      <c r="D23" s="113" t="s">
        <v>96</v>
      </c>
      <c r="E23" s="98" t="s">
        <v>85</v>
      </c>
      <c r="F23" s="116" t="s">
        <v>96</v>
      </c>
    </row>
    <row r="24" spans="2:6">
      <c r="B24" s="99" t="s">
        <v>76</v>
      </c>
      <c r="C24" s="100" t="s">
        <v>95</v>
      </c>
      <c r="D24" s="111" t="s">
        <v>100</v>
      </c>
      <c r="E24" s="101" t="s">
        <v>30</v>
      </c>
      <c r="F24" s="117"/>
    </row>
    <row r="25" spans="2:6">
      <c r="B25" s="102" t="s">
        <v>82</v>
      </c>
      <c r="C25" s="103" t="s">
        <v>95</v>
      </c>
      <c r="D25" s="112" t="s">
        <v>100</v>
      </c>
      <c r="E25" s="107" t="s">
        <v>83</v>
      </c>
      <c r="F25" s="118" t="s">
        <v>99</v>
      </c>
    </row>
    <row r="28" spans="2:6">
      <c r="B28" t="s">
        <v>106</v>
      </c>
    </row>
    <row r="29" spans="2:6">
      <c r="B29" s="120" t="s">
        <v>104</v>
      </c>
      <c r="C29" s="97" t="s">
        <v>78</v>
      </c>
      <c r="D29" s="113" t="s">
        <v>96</v>
      </c>
      <c r="E29" s="98" t="s">
        <v>86</v>
      </c>
      <c r="F29" s="116" t="s">
        <v>96</v>
      </c>
    </row>
    <row r="30" spans="2:6">
      <c r="B30" s="99" t="s">
        <v>75</v>
      </c>
      <c r="C30" s="100" t="s">
        <v>95</v>
      </c>
      <c r="D30" s="111" t="s">
        <v>100</v>
      </c>
      <c r="E30" s="101" t="s">
        <v>30</v>
      </c>
      <c r="F30" s="117"/>
    </row>
    <row r="31" spans="2:6">
      <c r="B31" s="102" t="s">
        <v>81</v>
      </c>
      <c r="C31" s="103" t="s">
        <v>95</v>
      </c>
      <c r="D31" s="112" t="s">
        <v>100</v>
      </c>
      <c r="E31" s="104" t="s">
        <v>91</v>
      </c>
      <c r="F31" s="118" t="s">
        <v>99</v>
      </c>
    </row>
    <row r="34" spans="1:6">
      <c r="B34" t="s">
        <v>107</v>
      </c>
    </row>
    <row r="35" spans="1:6">
      <c r="B35" s="120" t="s">
        <v>104</v>
      </c>
      <c r="C35" s="98" t="s">
        <v>87</v>
      </c>
      <c r="D35" s="116" t="s">
        <v>96</v>
      </c>
      <c r="F35" s="114"/>
    </row>
    <row r="36" spans="1:6">
      <c r="A36" t="s">
        <v>88</v>
      </c>
      <c r="B36" s="99" t="s">
        <v>89</v>
      </c>
      <c r="C36" s="101" t="s">
        <v>90</v>
      </c>
      <c r="D36" s="117" t="s">
        <v>102</v>
      </c>
      <c r="F36" s="115"/>
    </row>
    <row r="37" spans="1:6">
      <c r="B37" s="99" t="s">
        <v>81</v>
      </c>
      <c r="C37" s="105" t="s">
        <v>83</v>
      </c>
      <c r="D37" s="117" t="s">
        <v>99</v>
      </c>
      <c r="F37" s="115"/>
    </row>
    <row r="38" spans="1:6">
      <c r="B38" s="102" t="s">
        <v>82</v>
      </c>
      <c r="C38" s="104" t="s">
        <v>91</v>
      </c>
      <c r="D38" s="118" t="s">
        <v>99</v>
      </c>
      <c r="F38" s="11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7:B17"/>
  <sheetViews>
    <sheetView workbookViewId="0">
      <selection activeCell="B30" sqref="B30"/>
    </sheetView>
  </sheetViews>
  <sheetFormatPr defaultColWidth="9" defaultRowHeight="13.5"/>
  <cols>
    <col min="1" max="1" width="9" style="93"/>
    <col min="2" max="2" width="88.75" style="93" customWidth="1"/>
    <col min="3" max="16384" width="9" style="93"/>
  </cols>
  <sheetData>
    <row r="7" spans="2:2" ht="15.75">
      <c r="B7" s="93" t="s">
        <v>62</v>
      </c>
    </row>
    <row r="8" spans="2:2">
      <c r="B8" s="93" t="s">
        <v>63</v>
      </c>
    </row>
    <row r="10" spans="2:2">
      <c r="B10" s="93" t="s">
        <v>56</v>
      </c>
    </row>
    <row r="11" spans="2:2">
      <c r="B11" s="93" t="s">
        <v>127</v>
      </c>
    </row>
    <row r="12" spans="2:2">
      <c r="B12" s="93" t="s">
        <v>57</v>
      </c>
    </row>
    <row r="13" spans="2:2">
      <c r="B13" s="93" t="s">
        <v>58</v>
      </c>
    </row>
    <row r="15" spans="2:2">
      <c r="B15" s="93" t="s">
        <v>59</v>
      </c>
    </row>
    <row r="16" spans="2:2">
      <c r="B16" s="93" t="s">
        <v>60</v>
      </c>
    </row>
    <row r="17" spans="2:2">
      <c r="B17" s="93" t="s">
        <v>61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E6" sqref="E6"/>
    </sheetView>
  </sheetViews>
  <sheetFormatPr defaultRowHeight="13.5"/>
  <cols>
    <col min="5" max="5" width="26.375" customWidth="1"/>
    <col min="7" max="7" width="73.75" customWidth="1"/>
  </cols>
  <sheetData>
    <row r="1" spans="1:7" s="297" customFormat="1" ht="40.5">
      <c r="A1" s="326">
        <v>233</v>
      </c>
      <c r="B1" s="298" t="s">
        <v>18</v>
      </c>
      <c r="C1" s="298" t="s">
        <v>15</v>
      </c>
      <c r="D1" s="312">
        <v>42656</v>
      </c>
      <c r="E1" s="307">
        <v>42662</v>
      </c>
      <c r="F1" s="307" t="s">
        <v>447</v>
      </c>
      <c r="G1" s="308" t="s">
        <v>448</v>
      </c>
    </row>
    <row r="2" spans="1:7" s="297" customFormat="1" ht="40.5">
      <c r="A2" s="326">
        <v>233</v>
      </c>
      <c r="B2" s="298" t="s">
        <v>18</v>
      </c>
      <c r="C2" s="298" t="s">
        <v>15</v>
      </c>
      <c r="D2" s="312">
        <v>42656</v>
      </c>
      <c r="E2" s="307">
        <v>42662</v>
      </c>
      <c r="F2" s="307" t="s">
        <v>447</v>
      </c>
      <c r="G2" s="308" t="s">
        <v>449</v>
      </c>
    </row>
    <row r="3" spans="1:7" s="297" customFormat="1" ht="27">
      <c r="A3" s="326">
        <v>233</v>
      </c>
      <c r="B3" s="298" t="s">
        <v>18</v>
      </c>
      <c r="C3" s="298" t="s">
        <v>15</v>
      </c>
      <c r="D3" s="312">
        <v>42656</v>
      </c>
      <c r="E3" s="307">
        <v>42662</v>
      </c>
      <c r="F3" s="307" t="s">
        <v>447</v>
      </c>
      <c r="G3" s="308" t="s">
        <v>450</v>
      </c>
    </row>
    <row r="4" spans="1:7" s="223" customFormat="1" ht="27">
      <c r="A4" s="326">
        <v>233</v>
      </c>
      <c r="B4" s="298" t="s">
        <v>18</v>
      </c>
      <c r="C4" s="298" t="s">
        <v>92</v>
      </c>
      <c r="D4" s="312">
        <v>42656</v>
      </c>
      <c r="E4" s="307">
        <v>42664</v>
      </c>
      <c r="F4" s="307" t="s">
        <v>455</v>
      </c>
      <c r="G4" s="308" t="s">
        <v>450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测试说明</vt:lpstr>
      <vt:lpstr>txt</vt:lpstr>
      <vt:lpstr>txt-建议</vt:lpstr>
      <vt:lpstr>word</vt:lpstr>
      <vt:lpstr>版本记录</vt:lpstr>
      <vt:lpstr>格式支持测试</vt:lpstr>
      <vt:lpstr>背景音乐音频格式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2016-10-27T01:19:53Z</dcterms:modified>
</cp:coreProperties>
</file>