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  <sheet name="遗留" sheetId="18" r:id="rId3"/>
    <sheet name="版本记录" sheetId="19" r:id="rId4"/>
  </sheets>
  <definedNames>
    <definedName name="_xlnm._FilterDatabase" localSheetId="1" hidden="1">'电子书-Daisy文档'!$A$2:$Q$104</definedName>
  </definedNames>
  <calcPr calcId="125725"/>
</workbook>
</file>

<file path=xl/sharedStrings.xml><?xml version="1.0" encoding="utf-8"?>
<sst xmlns="http://schemas.openxmlformats.org/spreadsheetml/2006/main" count="877" uniqueCount="356">
  <si>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</si>
  <si>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</si>
  <si>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</si>
  <si>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</si>
  <si>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</si>
  <si>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</si>
  <si>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</si>
  <si>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</si>
  <si>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</si>
  <si>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</si>
  <si>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</si>
  <si>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</si>
  <si>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</si>
  <si>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</si>
  <si>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</si>
  <si>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</si>
  <si>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</si>
  <si>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</si>
  <si>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</si>
  <si>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</si>
  <si>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</si>
  <si>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</si>
  <si>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</si>
  <si>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内容发音</t>
  </si>
  <si>
    <t>tts发音</t>
  </si>
  <si>
    <t>反显刷新</t>
  </si>
  <si>
    <t>列表焦点定位</t>
  </si>
  <si>
    <t>问题类型</t>
    <phoneticPr fontId="1" type="noConversion"/>
  </si>
  <si>
    <t>目录浏览</t>
  </si>
  <si>
    <t>播放</t>
  </si>
  <si>
    <t>页码显示</t>
  </si>
  <si>
    <t>菜单键</t>
  </si>
  <si>
    <t>书签管理</t>
  </si>
  <si>
    <t>SD卡插拔</t>
  </si>
  <si>
    <t>我的收藏</t>
  </si>
  <si>
    <t>重要性</t>
    <phoneticPr fontId="1" type="noConversion"/>
  </si>
  <si>
    <t>重要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</si>
  <si>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</si>
  <si>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</si>
  <si>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</si>
  <si>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</si>
  <si>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重要</t>
    <phoneticPr fontId="1" type="noConversion"/>
  </si>
  <si>
    <t>功能菜单</t>
  </si>
  <si>
    <t>baiyun</t>
    <phoneticPr fontId="1" type="noConversion"/>
  </si>
  <si>
    <t>Daisy文档</t>
    <phoneticPr fontId="1" type="noConversion"/>
  </si>
  <si>
    <t>日期</t>
    <phoneticPr fontId="1" type="noConversion"/>
  </si>
  <si>
    <t>至编号48。复检9.27之前版本的记录。目前不能测试多级目录的情况。</t>
    <phoneticPr fontId="1" type="noConversion"/>
  </si>
  <si>
    <t>是</t>
  </si>
  <si>
    <t>否</t>
  </si>
  <si>
    <t>Lisa</t>
    <phoneticPr fontId="1" type="noConversion"/>
  </si>
  <si>
    <t>Daisy文档</t>
    <phoneticPr fontId="1" type="noConversion"/>
  </si>
  <si>
    <t>左右键</t>
    <phoneticPr fontId="1" type="noConversion"/>
  </si>
  <si>
    <t>未实现功能：</t>
    <phoneticPr fontId="1" type="noConversion"/>
  </si>
  <si>
    <t>待测：</t>
    <phoneticPr fontId="1" type="noConversion"/>
  </si>
  <si>
    <t>存在问题：</t>
    <phoneticPr fontId="1" type="noConversion"/>
  </si>
  <si>
    <t>存储卡文件播放、收藏、最近使用</t>
    <phoneticPr fontId="1" type="noConversion"/>
  </si>
  <si>
    <t>复检已改daisy记录。新增编号49~55。</t>
    <phoneticPr fontId="1" type="noConversion"/>
  </si>
  <si>
    <t>断点记忆</t>
    <phoneticPr fontId="1" type="noConversion"/>
  </si>
  <si>
    <t>复检已改daisy记录。新增编号56~57。</t>
    <phoneticPr fontId="1" type="noConversion"/>
  </si>
  <si>
    <t>上键切句</t>
    <phoneticPr fontId="1" type="noConversion"/>
  </si>
  <si>
    <t>路径记忆。篇章位置未路径记忆。不同于电子书，需要直接进入上次播放的章节页码，不是一级级进入。</t>
    <phoneticPr fontId="1" type="noConversion"/>
  </si>
  <si>
    <t>备注/修改原因</t>
  </si>
  <si>
    <t>修改日期</t>
  </si>
  <si>
    <t>z</t>
  </si>
  <si>
    <t>j</t>
  </si>
  <si>
    <t>系统共性问题</t>
  </si>
  <si>
    <t>修改了不能继续朗读的问题。另外修改了提示信息，按左键时提示“已经到第一章”，按上键时提示“已经到开头”。</t>
  </si>
  <si>
    <t>按左右键切换章节，按上下键只能切换当前章节的句子。修改了在当前章节第二句按上键不能切换到第一句的问题。另外修改了提示信息，按左键时提示“已经到第一章”，按上键时提示“已经到开头”。</t>
  </si>
  <si>
    <t>这个问题我仔细跟踪了一下，这个问题是因为android提供的音频播放接口在seek到某个位置时，需要定位到关键帧才能播放，所以会导致这个现象，无法修改。</t>
  </si>
  <si>
    <t>这个跟后鼎讨论过，无法精确定位。</t>
  </si>
  <si>
    <t>修改了第一句不能正常播放的问题。</t>
  </si>
  <si>
    <t>切换章节时需要做的事情很多，所以有些延迟。</t>
  </si>
  <si>
    <t>不好改：</t>
    <phoneticPr fontId="1" type="noConversion"/>
  </si>
  <si>
    <t>复检已改daisy记录。新增编号58~67。</t>
    <phoneticPr fontId="1" type="noConversion"/>
  </si>
  <si>
    <t>15#机11.21固件</t>
    <phoneticPr fontId="1" type="noConversion"/>
  </si>
  <si>
    <t>新增编号68~。</t>
    <phoneticPr fontId="1" type="noConversion"/>
  </si>
  <si>
    <t>待定</t>
    <phoneticPr fontId="1" type="noConversion"/>
  </si>
  <si>
    <t>左右键切章</t>
    <phoneticPr fontId="1" type="noConversion"/>
  </si>
  <si>
    <t>未实现</t>
  </si>
  <si>
    <t>章</t>
    <phoneticPr fontId="1" type="noConversion"/>
  </si>
  <si>
    <t xml:space="preserve">按【上】键切上一句时，只能在当前章节范围内切，不能跨章。=》按上下键切句应该是全文范围内切换。（【样例】珍爱此生中文）
【魏】=》1.8版本的文档上写的是左右键切换章节，上下键切换句子。我们理解是在当前章节切换句子，就像页码跳转一样。程序架构也是按照这个设计的，目前要改成可以这个文章切换句子，这个很难办啊。
</t>
    <phoneticPr fontId="1" type="noConversion"/>
  </si>
  <si>
    <t>【魏】12.22：40号问题，按照方案一，以目前的程序架构设计，真的很难弄。69号问题我这边用16号机器测试没问题啊，我再试试看。至于你说直接退到“目录浏览”根目录界面，这个我以前考虑过，无法实现，两个原因：1.从目录进去的时候因为存在目录树，是递归调用，很难做。2.也有可能是从收藏和最近浏览进入的。</t>
    <phoneticPr fontId="1" type="noConversion"/>
  </si>
  <si>
    <t>复检已改daisy记录。新增编号69~72。</t>
    <phoneticPr fontId="1" type="noConversion"/>
  </si>
  <si>
    <t>待测：我的收藏、最近使用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</si>
  <si>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不论何种朗读模式下，大多数操作均不能跨章节</t>
    </r>
    <r>
      <rPr>
        <sz val="11"/>
        <rFont val="宋体"/>
        <family val="3"/>
        <charset val="134"/>
        <scheme val="minor"/>
      </rPr>
      <t>。不妥。【样例】“are-you-ready-z3986”、导盲犬之梦
（1）按上下键不能跨章切句子。
（2）书签不能跨章跳转查看。
（3）不能“跳至文档开头”，执行此命令后，仍是跳至当前章节开头。</t>
    </r>
    <phoneticPr fontId="1" type="noConversion"/>
  </si>
  <si>
    <r>
      <t xml:space="preserve">按【上】键切上一句时，只能在当前章节范围内切，不能跨章。=》按上下键切句应该是全文范围内切换。（【样例】珍爱此生中文）
</t>
    </r>
    <r>
      <rPr>
        <sz val="11"/>
        <color rgb="FFFF0000"/>
        <rFont val="宋体"/>
        <family val="3"/>
        <charset val="134"/>
      </rPr>
      <t>【11月21日版】未改。</t>
    </r>
    <r>
      <rPr>
        <sz val="11"/>
        <rFont val="宋体"/>
        <family val="3"/>
        <charset val="134"/>
      </rPr>
      <t>但是按【下】键切下一句时，则可以跨章，是全文范围内切换的。
=》</t>
    </r>
    <r>
      <rPr>
        <sz val="11"/>
        <color rgb="FFFF00FF"/>
        <rFont val="宋体"/>
        <family val="3"/>
        <charset val="134"/>
      </rPr>
      <t>修改建议</t>
    </r>
    <r>
      <rPr>
        <sz val="11"/>
        <rFont val="宋体"/>
        <family val="3"/>
        <charset val="134"/>
      </rPr>
      <t xml:space="preserve">，方案一：按上下键均可以跨章。
方案二：（1）先把提示字串“已经到开头”改为“已经到章节开头”吧。（2）按【下】键也改为不跨章？保持一致。提示“已经到章节结尾”。
</t>
    </r>
    <r>
      <rPr>
        <sz val="11"/>
        <color rgb="FFFF0000"/>
        <rFont val="宋体"/>
        <family val="3"/>
        <charset val="134"/>
      </rPr>
      <t>【12月20日版】目前实现按方案二修改。但最佳按方案一修改。暂遗留待定。</t>
    </r>
    <phoneticPr fontId="1" type="noConversion"/>
  </si>
  <si>
    <t>baiyun</t>
    <phoneticPr fontId="1" type="noConversion"/>
  </si>
  <si>
    <t>新增编号73~78。</t>
    <phoneticPr fontId="1" type="noConversion"/>
  </si>
  <si>
    <t>待测：我的收藏、最近使用</t>
    <phoneticPr fontId="1" type="noConversion"/>
  </si>
  <si>
    <r>
      <t>【样例】导盲犬之梦：每段的段尾的两三个字，经常读的不正常。</t>
    </r>
    <r>
      <rPr>
        <sz val="11"/>
        <color rgb="FFFF00FF"/>
        <rFont val="宋体"/>
        <family val="3"/>
        <charset val="134"/>
        <scheme val="minor"/>
      </rPr>
      <t>有的重读，有的漏读。</t>
    </r>
    <phoneticPr fontId="1" type="noConversion"/>
  </si>
  <si>
    <t>新增编号79~81。</t>
    <phoneticPr fontId="1" type="noConversion"/>
  </si>
  <si>
    <t>j/z</t>
  </si>
  <si>
    <t>跟陈刚电话沟通，不修改。</t>
  </si>
  <si>
    <t>其他</t>
  </si>
  <si>
    <t>提供的锁屏方法不好使。代码我已经加上了，等固件更新锁屏方法好使后再测测。</t>
  </si>
  <si>
    <t>判断编码有问题。</t>
  </si>
  <si>
    <t>同49(需要做固件的人员修改底层音频播放)</t>
  </si>
  <si>
    <t>目前的机制自动和手动切换流程一模一样，如果在按键的时候保存一个全局变量来区分，某些情况可能导致全局变量不能清零，导致程序改播报的时候不播报。这个播报了也没什么大影响，不修改了吧。</t>
  </si>
  <si>
    <t>采用方案二修改。</t>
  </si>
  <si>
    <t>同40，采用方案二修改。</t>
  </si>
  <si>
    <t>改成和TXT一样，返回时只播放当前页码，不自动播放。</t>
  </si>
  <si>
    <t>系统seek的问题。现在只能多seek一毫秒，以避开这个问题。</t>
  </si>
  <si>
    <t>添加路径记忆根据seq判断</t>
  </si>
  <si>
    <t>目录浏览/我的收藏：必须退到文件列表，才能更新篇章位置记忆。如果只退到当前文档各级篇章列表，不更新。=》应该只要进入播放界面就更新记忆。不管退几级目录或篇章列表，都记忆。</t>
  </si>
  <si>
    <r>
      <t xml:space="preserve">1.目录浏览--存储卡--wipo-treaty-d202fileset进入，选列表中第一个章节播放；没有朗读即闪黑屏退回到篇章列表界面，tts声音丢失；【9月27日版】存在
【现象】屏幕黑屏显示一下，文档退出.
【11月3日版】因为源数据就没有音频，所以不播放。目前处理为：不闪退。打开后仅显示文本，播报完页码后即没有声音。=&gt;测试已按此实现OK。
</t>
    </r>
    <r>
      <rPr>
        <sz val="11"/>
        <color rgb="FFFF0000"/>
        <rFont val="宋体"/>
        <family val="3"/>
        <charset val="134"/>
      </rPr>
      <t>【12月20日测试】【样例】wipo-treaty-d202fileset。比对测试发现，同一文档上代机可以播放，按tts播放？。所以建议=》也按tts播放。</t>
    </r>
    <phoneticPr fontId="1" type="noConversion"/>
  </si>
  <si>
    <t>tts丢失，查看书签</t>
    <phoneticPr fontId="1" type="noConversion"/>
  </si>
  <si>
    <t>查看书签</t>
  </si>
  <si>
    <t>遗留</t>
    <phoneticPr fontId="1" type="noConversion"/>
  </si>
  <si>
    <t>播报</t>
    <phoneticPr fontId="1" type="noConversion"/>
  </si>
  <si>
    <t>全文朗读，自动切到下一章朗读后，每次都播报下“第1页共x页”。不妥。=》自动切章节时可以不播报页码。【1月6日版】暂不修改。遗留</t>
    <phoneticPr fontId="1" type="noConversion"/>
  </si>
  <si>
    <t>播放</t>
    <phoneticPr fontId="1" type="noConversion"/>
  </si>
  <si>
    <t>复检已改daisy记录。新增编号82~89。</t>
    <phoneticPr fontId="1" type="noConversion"/>
  </si>
  <si>
    <t>路径记忆到diasy文件</t>
  </si>
  <si>
    <t>按上下键跨章节这个真不好修改了，所以按照你说的建议二修改。其他两项修改了。</t>
  </si>
  <si>
    <t>添加了文加件判断方法</t>
  </si>
  <si>
    <t>这些节点都没有实际对应的句子内容。修改为如果是这种情况，直接进入这个节点对应的第一个子节点内容播放。</t>
  </si>
  <si>
    <t>目前测试多次均可以正常播放</t>
  </si>
  <si>
    <t>此处不应该播放章节名称，已修改。</t>
  </si>
  <si>
    <t>修改了跳转到文档开头的代码逻辑，我这边不能复现。</t>
  </si>
  <si>
    <t>添加更新方法</t>
  </si>
  <si>
    <t>在程序设计的时候不知道还有这种没有音频的情况，所以程序设计时都是按照播放音频去设计的，现在要改成音频播放和TTS播放融合在一起，这个很难。</t>
  </si>
  <si>
    <t>我这边没有复现，等下次去你那边的时候我看一下。</t>
  </si>
  <si>
    <t>待测</t>
    <phoneticPr fontId="1" type="noConversion"/>
  </si>
  <si>
    <t>ok</t>
    <phoneticPr fontId="1" type="noConversion"/>
  </si>
  <si>
    <t>播放，显示</t>
    <phoneticPr fontId="1" type="noConversion"/>
  </si>
  <si>
    <t>Lisa</t>
    <phoneticPr fontId="1" type="noConversion"/>
  </si>
  <si>
    <t>Daisy文档</t>
    <phoneticPr fontId="1" type="noConversion"/>
  </si>
  <si>
    <t>ok</t>
    <phoneticPr fontId="1" type="noConversion"/>
  </si>
  <si>
    <t>【daisy3】"计算机\Allwinner-Tablet\内存设备\电子书daisy"目录下的"文星说明书Daisy3版"打开后篇章列表是空的，退出后tts声音丢失【1.24注】暂没有样例，待测</t>
    <phoneticPr fontId="1" type="noConversion"/>
  </si>
  <si>
    <t>待定</t>
    <phoneticPr fontId="1" type="noConversion"/>
  </si>
  <si>
    <t>播放，无音频</t>
    <phoneticPr fontId="1" type="noConversion"/>
  </si>
  <si>
    <t>无法修改，遗留</t>
    <phoneticPr fontId="1" type="noConversion"/>
  </si>
  <si>
    <t>播放，页面定位</t>
    <phoneticPr fontId="1" type="noConversion"/>
  </si>
  <si>
    <t>播放，重读</t>
    <phoneticPr fontId="1" type="noConversion"/>
  </si>
  <si>
    <t>结束</t>
  </si>
  <si>
    <t>结束</t>
    <phoneticPr fontId="1" type="noConversion"/>
  </si>
  <si>
    <t>卡插拔，无tts</t>
    <phoneticPr fontId="1" type="noConversion"/>
  </si>
  <si>
    <t>重要</t>
    <phoneticPr fontId="1" type="noConversion"/>
  </si>
  <si>
    <t>切章节</t>
    <phoneticPr fontId="1" type="noConversion"/>
  </si>
  <si>
    <t>播放，重读、漏读</t>
    <phoneticPr fontId="1" type="noConversion"/>
  </si>
  <si>
    <t>播放，反显</t>
    <phoneticPr fontId="1" type="noConversion"/>
  </si>
  <si>
    <t>鼎</t>
    <phoneticPr fontId="1" type="noConversion"/>
  </si>
  <si>
    <t>【样例】导盲犬之梦。全文自动朗读时。出现以下现象：
（1）经常有句子重读现象。尤其在一段的开头、结尾句。如“导盲犬，人类的好朋友”章节P1，“最近”会重读；“引子 导盲犬，...”章节。
【11.17开发人员反馈】无法修改，见右侧备注说明。</t>
    <phoneticPr fontId="1" type="noConversion"/>
  </si>
  <si>
    <t>【样例】导盲犬之梦。全文自动朗读时。
（2）声音与反显不同步。反显偏快约一句。
【11.17开发人员反馈】无法修改，见右侧备注说明。</t>
    <phoneticPr fontId="1" type="noConversion"/>
  </si>
  <si>
    <t>有时连续按键反应滞后？？
【11月21日版】15#机11.21固件。不连续按键，反应也滞后。
连续按键，中间会闪现篇章列表、主菜单，然后再进入某个章节开始朗读。
而上代机，按完键就响应。【样例】导盲犬之梦、珍爱此生中文。
【11.20开发人员反馈】无法修改，见右侧备注说明。</t>
    <phoneticPr fontId="1" type="noConversion"/>
  </si>
  <si>
    <t>未复现，结束</t>
  </si>
  <si>
    <t>鼎，无法修改，遗留</t>
    <phoneticPr fontId="1" type="noConversion"/>
  </si>
  <si>
    <t>播放，tts丢失</t>
    <phoneticPr fontId="1" type="noConversion"/>
  </si>
  <si>
    <t>目录浏览，列表</t>
    <phoneticPr fontId="1" type="noConversion"/>
  </si>
  <si>
    <t>暂停，漏读</t>
    <phoneticPr fontId="1" type="noConversion"/>
  </si>
  <si>
    <t>【9月27日版】多级目录未测试。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</si>
  <si>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</si>
  <si>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</si>
  <si>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朗读</t>
    <phoneticPr fontId="1" type="noConversion"/>
  </si>
  <si>
    <t>朗读过程中，连续按上下左右方向键，好像乱掉了，反显快速往下跑，不正常朗读。尤其在开头部分。到头到尾的提示框似乎也乱掉了（【样例】珍爱此生)【9月19日版】无法验证
【9月27日版】存在【10月23日版】未改彻底，见后续记录。</t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</si>
  <si>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</si>
  <si>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</si>
  <si>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baiyun</t>
    <phoneticPr fontId="1" type="noConversion"/>
  </si>
  <si>
    <t>上述记录现象发生后，按【返回】键退到文档列表，反显未定位在刚才播放的文档上。未记忆焦点项。【9月27日版】存在
【11月3日版】因为源数据就没有音频，所以不播放。目前处理为：不闪退，仅显示文本，没有声音。So，此现象不存在。</t>
    <phoneticPr fontId="1" type="noConversion"/>
  </si>
  <si>
    <t>反显</t>
    <phoneticPr fontId="1" type="noConversion"/>
  </si>
  <si>
    <t>共性</t>
    <phoneticPr fontId="1" type="noConversion"/>
  </si>
  <si>
    <t>结束</t>
    <phoneticPr fontId="1" type="noConversion"/>
  </si>
  <si>
    <t>baiyun</t>
    <phoneticPr fontId="1" type="noConversion"/>
  </si>
  <si>
    <t>Daisy文档</t>
    <phoneticPr fontId="1" type="noConversion"/>
  </si>
  <si>
    <t>【样例】are_you_ready_z3986文档
2.按【菜单键】“书签管理”-“增加书签”，如step 15页,保存完成；
3.=》“查看书签”=》选刚才保存的书签；没有进入到保存书签的页面。进入页面没找到规律。
【测试结果】没有按保存的书签进入相应的页面。【9月27日版】存在【10月26日版】新现象，见后续记录。</t>
    <phoneticPr fontId="1" type="noConversion"/>
  </si>
  <si>
    <t>？</t>
    <phoneticPr fontId="1" type="noConversion"/>
  </si>
  <si>
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【测试结果】播放文件夹名时拔出SD卡，再进行播放文件操作导致屏幕花屏显示，或页面乱跳转。
【12月20日版】卡拔出后，再访问卡内文件会提示“文件不存在”然后退到当前篇章列表，再插入卡可恢复访问。当仍有其他问题，见后续记录。</t>
    <phoneticPr fontId="1" type="noConversion"/>
  </si>
  <si>
    <t>重要</t>
    <phoneticPr fontId="1" type="noConversion"/>
  </si>
  <si>
    <t>Lisa</t>
    <phoneticPr fontId="1" type="noConversion"/>
  </si>
  <si>
    <t>路径记忆</t>
    <phoneticPr fontId="1" type="noConversion"/>
  </si>
  <si>
    <t>路径记忆未实现？
【规格】1.3.3 Daisy 文件播放
默认从该章节开头开始播放。
􀂗* 注意，若不是第一次播放该Daisy 文件，则直接进入上次退出时的界面开始播放。而不是从篇章列表一级一级选择进入播放。
【12月20日版】目录浏览可以记忆到文档名称，不能记忆篇章位置。其他待测
【1月6日版】可以记忆篇章了，但仍有其他问题。我的收藏和目录浏览现象一致。见后续记录。</t>
    <phoneticPr fontId="1" type="noConversion"/>
  </si>
  <si>
    <t>播放</t>
    <phoneticPr fontId="1" type="noConversion"/>
  </si>
  <si>
    <t>全文朗读</t>
    <phoneticPr fontId="1" type="noConversion"/>
  </si>
  <si>
    <t>逐章朗读</t>
    <phoneticPr fontId="1" type="noConversion"/>
  </si>
  <si>
    <t>逐章朗读模式下，按【下】键切到章节最后一句，停止朗读，无任何提示。按【OK】键、【下】键均无效，不能恢复朗读。（【样例】珍爱此生中文）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</si>
  <si>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>类似上一条。逐章朗读模式下，自动朗读到章节最后一句，停止朗读后按OK、下键均无效。（【样例】珍爱此生中文）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</si>
  <si>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>跳至文档开头</t>
    <phoneticPr fontId="1" type="noConversion"/>
  </si>
  <si>
    <t>不能跳至文档开头，均跳到当前章节的开头。（【样例】珍爱此生中文）
【1月6日版】可以跳至文档开头，但tts播报需完善，见后续记录。</t>
    <phoneticPr fontId="1" type="noConversion"/>
  </si>
  <si>
    <t>跳转章节页码</t>
    <phoneticPr fontId="1" type="noConversion"/>
  </si>
  <si>
    <t>查看书签跳转后，不能跳到位于其他章节的书签。均跳到当前章节的开头。（【样例】珍爱此生中文）【1月6日版】重复记录。见编号55.</t>
    <phoneticPr fontId="1" type="noConversion"/>
  </si>
  <si>
    <t>Lisa</t>
    <phoneticPr fontId="1" type="noConversion"/>
  </si>
  <si>
    <t>Daisy文档</t>
    <phoneticPr fontId="1" type="noConversion"/>
  </si>
  <si>
    <t>卡插拔，无tts</t>
    <phoneticPr fontId="1" type="noConversion"/>
  </si>
  <si>
    <t>重要</t>
    <phoneticPr fontId="1" type="noConversion"/>
  </si>
  <si>
    <t>结束</t>
    <phoneticPr fontId="1" type="noConversion"/>
  </si>
  <si>
    <t>章</t>
    <phoneticPr fontId="1" type="noConversion"/>
  </si>
  <si>
    <t>不论何种朗读模式下，大多数操作均不能跨章节。不妥。【样例】“are-you-ready-z3986”、导盲犬之梦
（1）按上下键不能跨章切句子。【1月6日版】不好修改，遗留
（2）书签不能跨章跳转查看。【1月19日版】实现，但有异常，见后续记录说明，结束
（3）不能“跳至文档开头”，执行此命令后，仍是跳至当前章节开头。【1月6日版】OK。</t>
    <phoneticPr fontId="1" type="noConversion"/>
  </si>
  <si>
    <t>结束</t>
    <phoneticPr fontId="1" type="noConversion"/>
  </si>
  <si>
    <t>播放，文件不存在</t>
    <phoneticPr fontId="1" type="noConversion"/>
  </si>
  <si>
    <t>有些章节会提示“文件不存在”。从篇章列表按【5】键直接进入或全文朗读到该章节，提示文件不存在后即退到篇章列表。【1月6日版】存在。
【样例1】假如给我三天光明，mp2格式音频数据。第二个“假如给我三天光明”章节。
【样例2】北京2008年残奥会常识手册，mp2格式音频数据。“北京2008残奥会简介”章节。
【样例3】北京2008年残奥会运动员指南，mp2格式音频数据。“简介”章节。
【1月19日版】可以自动播放下一章节了。但产生新问题，见后续记录。</t>
    <phoneticPr fontId="1" type="noConversion"/>
  </si>
  <si>
    <t>（接上条）提示“文件不存在”后退到篇章列表，没有继续播放下一章节。=》应该自动打开下一章播放。【1月6日版】存在。
【1月19日版】上面77号问题，修改为可以自动播放下一章节后，此问题不复存在。结束。</t>
    <phoneticPr fontId="1" type="noConversion"/>
  </si>
  <si>
    <t>朗读过程中，按上下切上下句，似乎仅在当前章节内切，不能跨章节（【样例】珍爱此生)
【9月19日版】无法验证
【9月27日版】未改彻底。上键仍仅在当前章节内切。按下键可以切到下一章节，但出现其他问题。具体见后续记录。
【1月19日版】目前规格实现：按上下键只能在当前章节内切句子，不跨章。读完一章自动读下一章，不过是否按了下键。</t>
    <phoneticPr fontId="1" type="noConversion"/>
  </si>
  <si>
    <t>【样例】are_you_ready_z3986文档-&gt; a short  manual on disaster  preparedness-&gt;contents章节,按OK进入播放，第一页第一行反选读完后，读第二行反选时多读了一个单词"table",
【测试结果】反选条多读了1个单词，反选条中并没有该单词【9月27日版】存在
【11月3日版】原始音频数据即如此。不修改。结束。</t>
    <phoneticPr fontId="1" type="noConversion"/>
  </si>
  <si>
    <t>【样例】are_you_ready_z3986文档-&gt; a short  manual on disaster  preparedness-&gt;contents章节,按OK进入播放，第一页第一行读完后，需停留2秒左右再读下一行
【测试结果】反选条中包含有空格行导致发音行之间停顿比较长【9月27日版】存在
【10月23日版】影响不大，不修改。结束。</t>
    <phoneticPr fontId="1" type="noConversion"/>
  </si>
  <si>
    <t>【样例】are_you_ready_z3986文档-&gt; a short  manual on disaster  preparedness-&gt;contents章节,按OK进入播放，第一页第一行反选条把空格部分也反选了；
【测试结果】反选位置不正确，应该只反选单词行。【9月27日版】存在
【10月23日版】影响不大，不修改。结束。</t>
    <phoneticPr fontId="1" type="noConversion"/>
  </si>
  <si>
    <t>【样例】are_you_ready_z3986文档，文件列表时“_”tts播报的是中文“下划线”，但进入该文档篇章列表界面，标题栏中的“_”播报的是英文“line”。
【测试结果】同一行文字两处的下划线读法不一样，分别用英文和中文【9月27日版】存在
【10月23日版】影响不大，不修改。结束。</t>
    <phoneticPr fontId="1" type="noConversion"/>
  </si>
  <si>
    <t>【样例】are_you_ready_z3986文档-&gt; a short  manual on disaster  preparedness-&gt;2.how to creat a home first aid kit-&gt;steps,按OK进入播放，发音有one、two的发音，但文件显示上没有该数值.
【测试结果】读音中有内容中没有包含的单词。【9月27日版】存在【11月3日版】原始音频数据即如此。不修改。结束。</t>
    <phoneticPr fontId="1" type="noConversion"/>
  </si>
  <si>
    <t>【样例】are_you_ready_z3986文档，篇章列表界面，按【菜单】键无作用但有按键音；
【测试结果】按无效菜单键有按键音发出【9月27日版】存在【10月23日版】属系统共性问题。结束。</t>
    <phoneticPr fontId="1" type="noConversion"/>
  </si>
  <si>
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【测试结果】编辑不存在的书签页面，进入的当前播放文件第一页(保存不同文件的书签，进入的总是当前播放文件的第一页）【9月27日版】暂时屏蔽书签名编辑功能。暂不实现，遗留。</t>
    <phoneticPr fontId="1" type="noConversion"/>
  </si>
  <si>
    <t>暂不实现，遗留</t>
  </si>
  <si>
    <t>未复现，结束</t>
    <phoneticPr fontId="1" type="noConversion"/>
  </si>
  <si>
    <t>内容播放不完整。【样例】珍爱此生中文。在“”【10月23日版】bug记录不完整，结束。</t>
    <phoneticPr fontId="1" type="noConversion"/>
  </si>
  <si>
    <t>【样例】导盲犬之梦。全文自动朗读时。
（3）从“导盲犬之梦”章节名称上按5键进入后，仅播报页码，不朗读，按ok和5也不读。且不容易退出来。乱按几个键退出后，tts声音丢失。
【10.26测试10月23日晚上版】未复现，结束。</t>
    <phoneticPr fontId="1" type="noConversion"/>
  </si>
  <si>
    <t>跳转章节页码后，跳转位置不对。均跳到对应页码第一行文本所在句的开头开始读。而大字体下，这一句的开头通常不在跳转页码时输入的页码内。这样导致，语音播报的页码与实际显示的页码不一致。（【样例】珍爱此生中文）=》建议从第一行文本所在句的下一句开始读。
【1月6日版】若按建议修改会产生新问题，如若跳到章节结尾，会播下一章节。经讨论不修改。结束</t>
    <phoneticPr fontId="1" type="noConversion"/>
  </si>
  <si>
    <t>卡插拔后操作异常，down机，无tts声音。
【目录浏览】存储卡，【样例】“are-you-ready-z3986”文档；操作如下：
（1）在篇章列表状态拔出卡后，退到“are-you-ready-z3986”文档名称的列表。
（2）反显在“are-you-ready-z3986”上时，按OK进入，显示“are-you-ready-z3986”空列表。等当前tts播完后按OK键，tts声音丢失，按键反应迟钝。而且画面显示有点乱，有时退到主菜单有tts后画面仍未更新过来。
【1月6日版】存在。具体操作：浏览卡内daisy文件列表时，拔出卡。然后在卡内文件列表中选择任一个daisy文档，第一次按OK没有反应。再按OK即tts声音丢失，同时闪下主菜单后自动进入目录浏览界面。=》应该弹出提示“文件不存在”。
【1月19日版】仍不正常，出现新现象，见后续记录。</t>
    <phoneticPr fontId="1" type="noConversion"/>
  </si>
  <si>
    <t>不能播放，文件夹收藏</t>
    <phoneticPr fontId="1" type="noConversion"/>
  </si>
  <si>
    <t>tts丢失，跳至文档开头</t>
    <phoneticPr fontId="1" type="noConversion"/>
  </si>
  <si>
    <t>目录浏览--内存--【样例】“are-you-ready-z3986”文档，操作跳至文档开头时，经常在读完第一句后即出现tts丢失，闪主菜单。有时还类似down机。
操作：依次按OK进入，读Contents章节，读一两句后操作“跳至文档开头”即复现。
【1月19日版】未复现，结束。</t>
    <phoneticPr fontId="1" type="noConversion"/>
  </si>
  <si>
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【测试结果】"我的收藏"选文件播放不正常，自动乱跳转【9月27日版】存在
【归纳】从目录浏览中进入该文件夹可以正常播放
【10月23日版】可能改掉了，未复现，结束。</t>
    <phoneticPr fontId="1" type="noConversion"/>
  </si>
  <si>
    <t>把文件夹添加收藏后，文件夹内的dasiy文档不能播放，选择具体章节按OK后提示“文件不存在”。=》应该可以正常播放才对。【1月19日版】未复现，结束。</t>
    <phoneticPr fontId="1" type="noConversion"/>
  </si>
  <si>
    <t>版本日期</t>
    <phoneticPr fontId="1" type="noConversion"/>
  </si>
  <si>
    <t>问题类型</t>
    <phoneticPr fontId="1" type="noConversion"/>
  </si>
  <si>
    <t>重要性</t>
    <phoneticPr fontId="1" type="noConversion"/>
  </si>
  <si>
    <t>目录浏览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</si>
  <si>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</si>
  <si>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</si>
  <si>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</si>
  <si>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朗读</t>
    <phoneticPr fontId="1" type="noConversion"/>
  </si>
  <si>
    <t>经常出现当前句没读完，就开始读下句（【样例】珍爱此生，序)【9月19日版】无法验证【9月27日版】存在</t>
    <phoneticPr fontId="1" type="noConversion"/>
  </si>
  <si>
    <t>ok</t>
    <phoneticPr fontId="1" type="noConversion"/>
  </si>
  <si>
    <t>【目录浏览-内储】必须放在根目录下才能列出来</t>
    <phoneticPr fontId="1" type="noConversion"/>
  </si>
  <si>
    <t>有些目录下的文件没列出来，规律不清楚。
【9月3日版】二级目录下的书籍未列出。"计算机\Allwinner-Tablet\内存设备\电子书daisy\daisy3"目录下的Are_you_ready_z3986文件未列出【11月3日版】ok</t>
    <phoneticPr fontId="1" type="noConversion"/>
  </si>
  <si>
    <t>【样例】are_you_ready_z3986文档-&gt; a short  manual on disaster  preparedness-&gt;contents章节,按OK进入播放，自动读到最后一页时，最后页显示的是7,但总页数显示是8页。（字号设置：大字号）
【测试结果】自动阅读完成显示的页面数字不对，应该显示的是8。【9月27日版】存在</t>
    <phoneticPr fontId="1" type="noConversion"/>
  </si>
  <si>
    <t>？</t>
    <phoneticPr fontId="1" type="noConversion"/>
  </si>
  <si>
    <t>路径记忆
列表焦点定位</t>
    <phoneticPr fontId="1" type="noConversion"/>
  </si>
  <si>
    <t>任意daisy文档，朗读播放状态，按【菜单】键进入功能菜单后，仍在播放文本内容。=》应该暂停播放。
【测试结果】有功能菜单显示时，没有停止阅读播放【9月27日版】存在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</si>
  <si>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</si>
  <si>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</si>
  <si>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【测试结果】第一次收藏的文件没有被成功删除，再进行一遍删除才可成功删除。</t>
    <phoneticPr fontId="1" type="noConversion"/>
  </si>
  <si>
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【测试结果】删除文件没有提示信息是否成功。(最近使用文件中有同样情况）</t>
    <phoneticPr fontId="1" type="noConversion"/>
  </si>
  <si>
    <t>最近使用文件</t>
    <phoneticPr fontId="1" type="noConversion"/>
  </si>
  <si>
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【测试结果】最近使用文件不能成功删除第一次浏览的文件
【归纳】同我的收藏同样问题</t>
    <phoneticPr fontId="1" type="noConversion"/>
  </si>
  <si>
    <t>存储卡
最近使用文件</t>
    <phoneticPr fontId="1" type="noConversion"/>
  </si>
  <si>
    <t>1.先在目录=》内存中先预览1个文件，【样例1】“are-you-ready-z3986“，再在存储卡中预览文件【样例2】白色长颈鹿中的文件
2.【最近使用的文件】=》只显示了【样例1】的第1个文件，存储卡中浏览的文件在“最近使用的文件没有记忆；
【测试结果】存储卡中浏览的最近使用文件不能成功记忆
【归纳】如果是在内存中预览的有记录</t>
    <phoneticPr fontId="1" type="noConversion"/>
  </si>
  <si>
    <t>功能菜单</t>
    <phoneticPr fontId="1" type="noConversion"/>
  </si>
  <si>
    <t>进入功能菜单后，仍在播放文本内容。=》应该暂停播放。</t>
    <phoneticPr fontId="1" type="noConversion"/>
  </si>
  <si>
    <t>朗读模式</t>
    <phoneticPr fontId="1" type="noConversion"/>
  </si>
  <si>
    <t>逐章朗读设置，似乎没起作用。【样例】“are-you-ready-z3986”
【11月21日版】逐章的设置只对当前章节管用。具体表现：
读完当前章，会停止读，正确。但按右键切到下一章，读完一章会自动继续读下一章，不停止朗读。（15#机11.21固件【样例】珍爱此生中文）</t>
    <phoneticPr fontId="1" type="noConversion"/>
  </si>
  <si>
    <t>进入朗读模式菜单后，焦点未定位在上次设置的朗读模式上。设置未记忆？=&gt;朗读模式，只要没有重新更改，就一直生效。需要记忆“反显”位置，下次进入电子书仍沿用。</t>
    <phoneticPr fontId="1" type="noConversion"/>
  </si>
  <si>
    <t>到头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</si>
  <si>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</si>
  <si>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</si>
  <si>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t>右键切章
到尾</t>
    <phoneticPr fontId="1" type="noConversion"/>
  </si>
  <si>
    <t>按【右】键切到最后一章后，再按右键，会循环切到第一章。=》不应该循环到第一章。到最后一章时再按右键应该提示“已经到最后一章”，然后继续从当前位置朗读。（【样例】珍爱此生中文）</t>
    <phoneticPr fontId="1" type="noConversion"/>
  </si>
  <si>
    <t>光标跟随</t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</si>
  <si>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</si>
  <si>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提示字串
非最后一本书</t>
    <phoneticPr fontId="1" type="noConversion"/>
  </si>
  <si>
    <t>提示文字不合适。（【样例】珍爱此生中文）非最后一本书，读完最后一章“译者心语”后，提示“已经读完最后一本书”，不妥。=》应该提示“已经读完”。（【样例】珍爱此生中文）</t>
    <phoneticPr fontId="1" type="noConversion"/>
  </si>
  <si>
    <t>提示</t>
    <phoneticPr fontId="1" type="noConversion"/>
  </si>
  <si>
    <t>（【样例】珍爱此生中文）在最后一章“译者心语”时按【左】键切到上一章“参考书目”，再按【下】键逐句切到该章结尾，也是提示“已经读完最后一本书”，然后就暂停。不妥。=》应该继续往下一章切，按键抬起后就自动继续朗读。</t>
    <phoneticPr fontId="1" type="noConversion"/>
  </si>
  <si>
    <t>添加收藏</t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</si>
  <si>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</si>
  <si>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t>全文朗读</t>
    <phoneticPr fontId="1" type="noConversion"/>
  </si>
  <si>
    <t>【样例】导盲犬之梦。全文自动朗读时。
（4）跨章节时，播报章节名称不完整。【11月21日版】不能自动下一章，无法验证。
【12月20日版】可以自动下一章，不播报章节名称。OK。</t>
    <phoneticPr fontId="1" type="noConversion"/>
  </si>
  <si>
    <t>左右键</t>
    <phoneticPr fontId="1" type="noConversion"/>
  </si>
  <si>
    <t>全文朗读，按左键翻章节，每次都是从当前章节的第二段开始读。应该从第一段</t>
    <phoneticPr fontId="1" type="noConversion"/>
  </si>
  <si>
    <t>断点记忆</t>
    <phoneticPr fontId="1" type="noConversion"/>
  </si>
  <si>
    <t>断点记忆未实现</t>
    <phoneticPr fontId="1" type="noConversion"/>
  </si>
  <si>
    <t>Lisa</t>
    <phoneticPr fontId="1" type="noConversion"/>
  </si>
  <si>
    <t>Daisy文档</t>
    <phoneticPr fontId="1" type="noConversion"/>
  </si>
  <si>
    <t>自动下一本</t>
    <phoneticPr fontId="1" type="noConversion"/>
  </si>
  <si>
    <t>自动下一本未实现</t>
    <phoneticPr fontId="1" type="noConversion"/>
  </si>
  <si>
    <t>重要</t>
    <phoneticPr fontId="1" type="noConversion"/>
  </si>
  <si>
    <t>跳转章节页码</t>
    <phoneticPr fontId="1" type="noConversion"/>
  </si>
  <si>
    <t>跳转章节页码，跳转位置不对。具体：输入页码时，按右键自动纠正为最大页码，跳转，播报完页码后会自动跑到跳转前朗读的句子位置去读。
【12月20日版】有些文档章节可复现。举例如下：
【样例1】导盲犬之梦，上篇，一、大连，大义连城，与邓世昌一样壮烈章节，P1页时按上述操作可复现。
【样例2】My Key of Life（中英文）Part II 章节
【样例3】To Love This Life（中英文）Foreword章节、Preface章节等。</t>
    <phoneticPr fontId="1" type="noConversion"/>
  </si>
  <si>
    <t>功能菜单</t>
    <phoneticPr fontId="1" type="noConversion"/>
  </si>
  <si>
    <t>进入功能菜单后，不等待当前tts播完马上按返回键退出功能菜单。回到电子书播放界面后，仍会继续播完功能菜单的tts，没有打断。=》按返回键后即应该打断当前的tts播报。</t>
    <phoneticPr fontId="1" type="noConversion"/>
  </si>
  <si>
    <t>功能菜单，自动恢复朗读</t>
    <phoneticPr fontId="1" type="noConversion"/>
  </si>
  <si>
    <t>接上条。关于之前txt一直讨论的，进入功能菜单后再回到播放界面不能自动恢复朗读的问题。daisy也存在。
【目前表现】进入功能菜单后，即使不做实质操作，仅按上下键移动反显，（1）若不等待当前tts播完或者刚播完就退出功能菜单，则可以自动恢复播放。（2）反之，若等当前tts播放再退，则不能自动恢复播放。
之前txt没修改前也是这样的。=》所以应该还是能实现自动恢复朗读的吧。
【12月20日版】改成和TXT一样，返回时只播放当前页码，不自动播放。</t>
    <phoneticPr fontId="1" type="noConversion"/>
  </si>
  <si>
    <t>全文朗读</t>
    <phoneticPr fontId="1" type="noConversion"/>
  </si>
  <si>
    <t>【样例】导盲犬之梦。全文朗读状态，读完一章，不自动进入下章读。按OK、下或右键才能继续下章。</t>
    <phoneticPr fontId="1" type="noConversion"/>
  </si>
  <si>
    <t>停播。【样例】My Key of Life(中英文）。第一章 内在乐观 中字号P19最后一句“也不要轻易地在善的美好梦想中寻求逃离恶的世界。”每次读完这句话就暂停，无反显。按OK键、下键可朗读。</t>
    <phoneticPr fontId="1" type="noConversion"/>
  </si>
  <si>
    <t>左右键切章</t>
    <phoneticPr fontId="1" type="noConversion"/>
  </si>
  <si>
    <t>按左键切章，有些章节被跳过去了，全文模式、逐章模式下表现相同。【目录浏览】内存，【样例】“are-you-ready-z3986”文档。
（1）从contents上按OK进入播放界面，按右键两次先后切到“1.Howto…”、“Steps”章节。
（2）在读Steps章节内容时，按左键，会直接到contents章节。中间的“1.Howto…”章被跳过了。
【1月6日版】未改彻底。上述举例的章节切换时，正常。但是若从“2.Howto…”章按左键一次就直接到“1.Howto…”章了。中间的1.章节下面的Steps、Tips、Warnings等章节都被跳过了。</t>
    <phoneticPr fontId="1" type="noConversion"/>
  </si>
  <si>
    <t>字串</t>
    <phoneticPr fontId="1" type="noConversion"/>
  </si>
  <si>
    <t>跳至章节页码=》跳转章节页码</t>
    <phoneticPr fontId="1" type="noConversion"/>
  </si>
  <si>
    <t>我的收藏，文件夹</t>
    <phoneticPr fontId="1" type="noConversion"/>
  </si>
  <si>
    <t>把文件夹添加收藏后，文件夹内dasiy文档不能完全列出来。具体操作：
内存Daisy文件夹中十几daisy文档。通过“目录浏览”可以查看到。但是首先把daisy文件夹整个添加到收藏后，通过“我的收藏”进入，只能查看到children_sample里的“儿科按摩学”一个文档。其他的不能列出。
【1月6日版】存在。从“我的收藏”进入已收藏的文件夹，好像直接打开该文件夹中的第一个daisy文档了。而且又发现新问题，见后续记录。</t>
    <phoneticPr fontId="1" type="noConversion"/>
  </si>
  <si>
    <t>格式支持</t>
    <phoneticPr fontId="1" type="noConversion"/>
  </si>
  <si>
    <t>音频是wav格式的daisy文档不能播放？提示“文件不存在”。【样例】children_sample文档 00001.WAV，00002.WAV。</t>
    <phoneticPr fontId="1" type="noConversion"/>
  </si>
  <si>
    <t>乱码</t>
    <phoneticPr fontId="1" type="noConversion"/>
  </si>
  <si>
    <r>
      <t xml:space="preserve">有单引号，双引号的地方显示乱码。同样文档放到上代机中，则正常，无乱符。
【样例1】My key of Life（英文）。Publisher's Note中的“'s”,Part I、II、III中“I、II、III”都是乱符。篇章列表中也是乱符。
【样例2】To Love This Life（英文）。Preface章节，中字号P1“...called her </t>
    </r>
    <r>
      <rPr>
        <b/>
        <sz val="11"/>
        <rFont val="宋体"/>
        <family val="3"/>
        <charset val="134"/>
        <scheme val="minor"/>
      </rPr>
      <t>"t</t>
    </r>
    <r>
      <rPr>
        <sz val="11"/>
        <rFont val="宋体"/>
        <family val="3"/>
        <charset val="134"/>
        <scheme val="minor"/>
      </rPr>
      <t>he greatest woman of the twentieth century.</t>
    </r>
    <r>
      <rPr>
        <b/>
        <sz val="11"/>
        <rFont val="宋体"/>
        <family val="3"/>
        <charset val="134"/>
        <scheme val="minor"/>
      </rPr>
      <t>"</t>
    </r>
    <r>
      <rPr>
        <sz val="11"/>
        <rFont val="宋体"/>
        <family val="3"/>
        <charset val="134"/>
        <scheme val="minor"/>
      </rPr>
      <t>”中的"t乱码。</t>
    </r>
    <phoneticPr fontId="1" type="noConversion"/>
  </si>
  <si>
    <t>路径记忆</t>
    <phoneticPr fontId="1" type="noConversion"/>
  </si>
  <si>
    <t>播报，跳至文档开头</t>
    <phoneticPr fontId="1" type="noConversion"/>
  </si>
  <si>
    <t>跳至文档开头后，会播报开头章节的名称，但不完整。【1月19日版】规格实现：不播报开头章节的名称。OK。</t>
    <phoneticPr fontId="1" type="noConversion"/>
  </si>
  <si>
    <t>ok</t>
    <phoneticPr fontId="1" type="noConversion"/>
  </si>
  <si>
    <t>播报，无文件</t>
    <phoneticPr fontId="1" type="noConversion"/>
  </si>
  <si>
    <t>无文件情况，若不等当前tts播完就按键，不会弹出提示框。例如
我的收藏、最近使用文件：若无文件，当前tts正在播报标题栏和反显项时，按OK键，不会弹出无文件提示，而是重复播报标题栏和反显项。</t>
    <phoneticPr fontId="1" type="noConversion"/>
  </si>
  <si>
    <t>最近使用文件，列表更新</t>
    <phoneticPr fontId="1" type="noConversion"/>
  </si>
  <si>
    <t>从最近使用文件选择daisy文件播放后，再退到最近使用文件列表，排序没有实时更新。只有退出使用文件，再进入时才更新。=》应该退出播放状态就更新。</t>
    <phoneticPr fontId="1" type="noConversion"/>
  </si>
  <si>
    <t>列表排序</t>
    <phoneticPr fontId="1" type="noConversion"/>
  </si>
  <si>
    <t>目录浏览、我的收藏的列表排序未实现</t>
    <phoneticPr fontId="1" type="noConversion"/>
  </si>
  <si>
    <t>目录中选择篇章按OK键后经常出现Checksum校验错误，不能进入（【样例】导盲犬之梦、珍爱此生)
【9月3日版】未复现，结束。</t>
    <phoneticPr fontId="1" type="noConversion"/>
  </si>
  <si>
    <t>任意选择某个章节按OK或5键，不能进入播放界面，闪退，而且tts声音丢失。退到主菜单后，tts声音恢复。</t>
    <phoneticPr fontId="1" type="noConversion"/>
  </si>
  <si>
    <t>1.反选翻屏不是整屏刷新。读完一整屏后只是向上移动了几行。【9月27日版】存在【10月23日版】影响不大，不修改，结束。</t>
    <phoneticPr fontId="1" type="noConversion"/>
  </si>
  <si>
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to...”列表下面。
【测试结果】朗读界面按右键切到下一章节后返回，未退到当前正在播放章节的列表，而仍然是最开始按OK进入时的章节列表。【9月27日版】存在【11月3日版】存在</t>
    <phoneticPr fontId="1" type="noConversion"/>
  </si>
  <si>
    <t>【目录浏览-内储】文星说明书Daisy3版，根目录下也不能列出来？而Are_you_ready_z3986（daisy3.0）的根目录下可列出来
【9月3日版】存在【9月27日版】仅支持根目录下daisy。【1.24注】暂没有样例，待测</t>
    <phoneticPr fontId="1" type="noConversion"/>
  </si>
  <si>
    <t>复检已改daisy记录。新增编号90~96。复检之前所有状态的记录，包括结束、遗留等。Ok状态的检查到编号26.</t>
    <phoneticPr fontId="1" type="noConversion"/>
  </si>
  <si>
    <t>待测：休眠、低电</t>
    <phoneticPr fontId="1" type="noConversion"/>
  </si>
  <si>
    <t>是</t>
    <phoneticPr fontId="1" type="noConversion"/>
  </si>
  <si>
    <t>z</t>
    <phoneticPr fontId="1" type="noConversion"/>
  </si>
  <si>
    <t>断点记忆造成的。断点记忆应该基于手动选择朗读章节模式，并且需要判断章节序号。</t>
    <phoneticPr fontId="1" type="noConversion"/>
  </si>
  <si>
    <t>在程序设计的时候不知道还有这种没有音频的情况，所以程序设计时都是按照播放音频去设计的，现在要改成音频播放和TTS播放融合在一起，这个很难。2月6日按照建议处理方案修改了。</t>
    <phoneticPr fontId="1" type="noConversion"/>
  </si>
  <si>
    <t>ok</t>
    <phoneticPr fontId="1" type="noConversion"/>
  </si>
  <si>
    <t>结束</t>
    <phoneticPr fontId="1" type="noConversion"/>
  </si>
  <si>
    <t>查看书签后异常</t>
    <phoneticPr fontId="1" type="noConversion"/>
  </si>
  <si>
    <t>Lisa</t>
    <phoneticPr fontId="1" type="noConversion"/>
  </si>
  <si>
    <t>Daisy文档</t>
    <phoneticPr fontId="1" type="noConversion"/>
  </si>
  <si>
    <t>书签跳转</t>
    <phoneticPr fontId="1" type="noConversion"/>
  </si>
  <si>
    <t>重要</t>
    <phoneticPr fontId="1" type="noConversion"/>
  </si>
  <si>
    <t>2月6日已修改。</t>
    <phoneticPr fontId="1" type="noConversion"/>
  </si>
  <si>
    <r>
      <rPr>
        <sz val="11"/>
        <color rgb="FFFF00FF"/>
        <rFont val="宋体"/>
        <family val="3"/>
        <charset val="134"/>
      </rPr>
      <t>播放界面，文本显示内容不对。</t>
    </r>
    <r>
      <rPr>
        <sz val="11"/>
        <rFont val="宋体"/>
        <family val="3"/>
        <charset val="134"/>
      </rPr>
      <t>【样例】children_sample -- 儿科按摩学 -- 第一章概述 -- 第一节 xxx，按OK或5键进入。打开的播放界面，内容均是一行行的“第二节xxx”，即篇章列表的内容。其他章节时按OK或5键进入均是如此。声音播放正常。</t>
    </r>
    <phoneticPr fontId="1" type="noConversion"/>
  </si>
  <si>
    <t>down机</t>
    <phoneticPr fontId="1" type="noConversion"/>
  </si>
  <si>
    <t>闪烁一下主菜单是因为我们的风格是透明的，这个无法修改，否则就是黑屏。TTS声音丢失的问题修改了。</t>
    <phoneticPr fontId="1" type="noConversion"/>
  </si>
  <si>
    <r>
      <t>异常。具体操作：浏览卡内daisy文件列表时，拔出卡。然后在卡内文件列表中选择任一个daisy文档，按OK键，弹出提示“文件不存在”。正确。但是会同时闪下主菜单后自动进入目录浏览界面。再按键没有反应。tts声音丢失。
【2月8日版】开发人员反馈
（1）TTS声音丢失的问题修改了。=》验证OK</t>
    </r>
    <r>
      <rPr>
        <sz val="11"/>
        <color rgb="FFFF00FF"/>
        <rFont val="宋体"/>
        <family val="3"/>
        <charset val="134"/>
        <scheme val="minor"/>
      </rPr>
      <t xml:space="preserve">
（2）闪烁一下主菜单是因为我们的风格是透明的，这个无法修改，否则就是黑屏。=》无法修改，遗留</t>
    </r>
    <phoneticPr fontId="1" type="noConversion"/>
  </si>
  <si>
    <t>读完一章自动切到下一章的中间等待时间较长，此过程中按上下左右方向键时，类似down机，按键反应迟钝，无tts。出现几次。
【样例1】children_sample -- 儿科按摩学 -- 第一章概述 -- “第二节xxx”章节根节点内容读完后
【样例2】北京2008年残奥会常识手册。“北京2008年残奥会常识手册”章节根节点内容读完后</t>
    <phoneticPr fontId="1" type="noConversion"/>
  </si>
  <si>
    <t>速度慢</t>
    <phoneticPr fontId="1" type="noConversion"/>
  </si>
  <si>
    <t>查看书签跳转后，不论是哪个章节的书签，跳完后，都跑到当前章节开头开始读。不能跳到其他章节的书签。【样例】导盲犬之梦、My Key of Life（中英文）。【12月20日版】存在。【1月19日版】存在。【样例】假如给我三天光明。在第六章插的书签。查看此书签跳转时，都是跳到其他章节。
【2月8日版】查看书签跳转位置正确了。但出现其他异常，见后续编号98说明。</t>
    <phoneticPr fontId="1" type="noConversion"/>
  </si>
  <si>
    <t>复检已改daisy记录。新增编号97~99。</t>
    <phoneticPr fontId="1" type="noConversion"/>
  </si>
  <si>
    <r>
      <t>1.目录浏览--存储卡--wipo-treaty-d202fileset进入，选列表中第一个章节播放；没有朗读即闪黑屏退回到篇章列表界面，tts声音丢失；【9月27日版】存在
【现象】屏幕黑屏显示一下，文档退出.
【11月3日版】</t>
    </r>
    <r>
      <rPr>
        <b/>
        <sz val="11"/>
        <rFont val="宋体"/>
        <family val="3"/>
        <charset val="134"/>
      </rPr>
      <t>因为源数据就没有音频，所以不播放</t>
    </r>
    <r>
      <rPr>
        <sz val="11"/>
        <rFont val="宋体"/>
        <family val="3"/>
        <charset val="134"/>
      </rPr>
      <t>。目前处理为：不闪退。打开后仅显示文本，播报完页码后即没有声音。=&gt;测试已按此实现OK。
【12月20日测试】【样例】wipo-treaty-d202fileset。比对测试发现，同一文档上代机可以播放，按tts播放？。所以</t>
    </r>
    <r>
      <rPr>
        <b/>
        <sz val="11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=》也按tts播放。
【 】开发人员反馈：不好修改，见右侧备注说明。
基于反馈，</t>
    </r>
    <r>
      <rPr>
        <b/>
        <sz val="11"/>
        <rFont val="宋体"/>
        <family val="3"/>
        <charset val="134"/>
      </rPr>
      <t>建议处理方案：</t>
    </r>
    <r>
      <rPr>
        <sz val="11"/>
        <rFont val="宋体"/>
        <family val="3"/>
        <charset val="134"/>
      </rPr>
      <t>播报完页码后，由于没有音频，增加弹出提示如“没有音频数据，不播放”，按OK键也弹出此提示。
【2月8日版】进入上述样例文档播放界面，播完页码后，出现类似down机现象。按键反应迟钝，tts无声</t>
    </r>
    <r>
      <rPr>
        <sz val="11"/>
        <color rgb="FFFF0000"/>
        <rFont val="宋体"/>
        <family val="3"/>
        <charset val="134"/>
      </rPr>
      <t xml:space="preserve">
【2月13日版】不出现down机现象。目前规格实现为：按方向键及OK键均会提示“没有音频数据播放”。</t>
    </r>
    <phoneticPr fontId="1" type="noConversion"/>
  </si>
  <si>
    <t>ok</t>
    <phoneticPr fontId="1" type="noConversion"/>
  </si>
  <si>
    <t>tts为非service版</t>
    <phoneticPr fontId="1" type="noConversion"/>
  </si>
  <si>
    <t>tts为service版,鼎哥生成apk</t>
  </si>
  <si>
    <r>
      <t>1.目录浏览--存储卡--wipo-treaty-d202fileset进入，选列表中第一个章节播放；没有朗读即闪黑屏退回到篇章列表界面，tts声音丢失；【9月27日版】存在
【现象】屏幕黑屏显示一下，文档退出.
【11月3日版】</t>
    </r>
    <r>
      <rPr>
        <b/>
        <sz val="11"/>
        <rFont val="宋体"/>
        <family val="3"/>
        <charset val="134"/>
      </rPr>
      <t>因为源数据就没有音频，所以不播放</t>
    </r>
    <r>
      <rPr>
        <sz val="11"/>
        <rFont val="宋体"/>
        <family val="3"/>
        <charset val="134"/>
      </rPr>
      <t>。目前处理为：不闪退。打开后仅显示文本，播报完页码后即没有声音。=&gt;测试已按此实现OK。
【12月20日测试】【样例】wipo-treaty-d202fileset。比对测试发现，同一文档上代机可以播放，按tts播放？。所以</t>
    </r>
    <r>
      <rPr>
        <b/>
        <sz val="11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=》也按tts播放。
【 】开发人员反馈：不好修改，见右侧备注说明。
基于反馈，</t>
    </r>
    <r>
      <rPr>
        <b/>
        <sz val="11"/>
        <rFont val="宋体"/>
        <family val="3"/>
        <charset val="134"/>
      </rPr>
      <t>建议处理方案：</t>
    </r>
    <r>
      <rPr>
        <sz val="11"/>
        <rFont val="宋体"/>
        <family val="3"/>
        <charset val="134"/>
      </rPr>
      <t>播报完页码后，由于没有音频，增加弹出提示如“没有音频数据，不播放”，按OK键也弹出此提示。
【2月8日版】进入上述样例文档播放界面，播完页码后，出现类似down机现象。按键反应迟钝，tts无声
【2月13日版】不出现down机现象。目前规格实现为：按方向键及OK键均会提示“没有音频数据播放”。</t>
    </r>
    <phoneticPr fontId="1" type="noConversion"/>
  </si>
  <si>
    <r>
      <t>切到下一章节朗读时，异常。【样例】导盲犬之梦。
（1）页面显示不对。读完“导盲犬，人类的好朋友”（共11页）章节后，自动打开下一章“xxx”（共40页）时，页</t>
    </r>
    <r>
      <rPr>
        <sz val="11"/>
        <color rgb="FFFF00FF"/>
        <rFont val="宋体"/>
        <family val="3"/>
        <charset val="134"/>
      </rPr>
      <t>面会先跳到第11页</t>
    </r>
    <r>
      <rPr>
        <sz val="11"/>
        <rFont val="宋体"/>
        <family val="3"/>
        <charset val="134"/>
      </rPr>
      <t>，页码播报也是第11页，然后自动哗哗地</t>
    </r>
    <r>
      <rPr>
        <sz val="11"/>
        <color rgb="FFFF00FF"/>
        <rFont val="宋体"/>
        <family val="3"/>
        <charset val="134"/>
      </rPr>
      <t>跑到第1页</t>
    </r>
    <r>
      <rPr>
        <sz val="11"/>
        <rFont val="宋体"/>
        <family val="3"/>
        <charset val="134"/>
      </rPr>
      <t>。而期间朗读的内容是正确的，从第1页开始的。【2月8日版】【2月13日版】未复现，待深测</t>
    </r>
    <phoneticPr fontId="1" type="noConversion"/>
  </si>
  <si>
    <r>
      <t>（接上条）切到下一章节朗读时，异常。【样例】导盲犬之梦。
（2）切下一章时，若下一章总页数</t>
    </r>
    <r>
      <rPr>
        <sz val="11"/>
        <color rgb="FFFF00FF"/>
        <rFont val="宋体"/>
        <family val="3"/>
        <charset val="134"/>
      </rPr>
      <t>少于</t>
    </r>
    <r>
      <rPr>
        <sz val="11"/>
        <rFont val="宋体"/>
        <family val="3"/>
        <charset val="134"/>
      </rPr>
      <t>上一章的，则退到主菜单。再按键反应迟钝，无tts，画面混乱。【2月8日版】【2月13日版】如从“引子 导盲犬，二百万分之一”章自动读下一章或按右键切到下一章，均未复现，待深测</t>
    </r>
    <phoneticPr fontId="1" type="noConversion"/>
  </si>
  <si>
    <t>（接上条）换到其他章节朗读时，异常。【样例】导盲犬之梦。
（3）进入一章读几页，比如“导盲犬，人类的好朋友”章节，读到第3页。然后按返回退到列表选其他章节进入时，也会出现上面（1）的现象。即，页面会先跳到第3页，然后自动哗哗地跑到第1页。【2月8日版】【2月13日版】未复现，待深测</t>
    <phoneticPr fontId="1" type="noConversion"/>
  </si>
  <si>
    <t>未复现，待深测</t>
    <phoneticPr fontId="1" type="noConversion"/>
  </si>
  <si>
    <t>ok</t>
    <phoneticPr fontId="1" type="noConversion"/>
  </si>
  <si>
    <r>
      <t xml:space="preserve">朗读过程中，连续按【OK】键三四次暂停、恢复操作，即会出现异常。两种异常情况：
（1）若是赶在当前句尾按OK暂停恢复，屏幕会不刷新（2）句尾的部分会被漏读
</t>
    </r>
    <r>
      <rPr>
        <sz val="11"/>
        <color rgb="FFFF0000"/>
        <rFont val="宋体"/>
        <family val="3"/>
        <charset val="134"/>
        <scheme val="minor"/>
      </rPr>
      <t>【12月20日版】仍存在异常</t>
    </r>
    <r>
      <rPr>
        <sz val="11"/>
        <rFont val="宋体"/>
        <family val="3"/>
        <charset val="134"/>
        <scheme val="minor"/>
      </rPr>
      <t xml:space="preserve">【样例】珍爱此生中文，海伦凯勒心语：珍爱此生-》序 章节
</t>
    </r>
    <r>
      <rPr>
        <sz val="11"/>
        <color rgb="FFFF00FF"/>
        <rFont val="宋体"/>
        <family val="3"/>
        <charset val="134"/>
        <scheme val="minor"/>
      </rPr>
      <t>比较长的句子很容易复现</t>
    </r>
    <r>
      <rPr>
        <sz val="11"/>
        <rFont val="宋体"/>
        <family val="3"/>
        <charset val="134"/>
        <scheme val="minor"/>
      </rPr>
      <t>，连续按十来次OK键，句子</t>
    </r>
    <r>
      <rPr>
        <sz val="11"/>
        <color rgb="FFFF00FF"/>
        <rFont val="宋体"/>
        <family val="3"/>
        <charset val="134"/>
        <scheme val="minor"/>
      </rPr>
      <t>后半句就会被漏读，跳过</t>
    </r>
    <r>
      <rPr>
        <sz val="11"/>
        <rFont val="宋体"/>
        <family val="3"/>
        <charset val="134"/>
        <scheme val="minor"/>
      </rPr>
      <t>。如中字号P3“她双目失明，”句，“海伦凯勒固然因为身残志坚而名扬天下”句等。
【1月19日版】未复现，待深测。</t>
    </r>
    <phoneticPr fontId="1" type="noConversion"/>
  </si>
  <si>
    <t>未复现，待深测</t>
  </si>
  <si>
    <t>路径记忆</t>
    <phoneticPr fontId="1" type="noConversion"/>
  </si>
  <si>
    <r>
      <t>退到daisy文档列表后，再进入</t>
    </r>
    <r>
      <rPr>
        <sz val="11"/>
        <color rgb="FFFF00FF"/>
        <rFont val="宋体"/>
        <family val="3"/>
        <charset val="134"/>
        <scheme val="minor"/>
      </rPr>
      <t>第一级</t>
    </r>
    <r>
      <rPr>
        <sz val="11"/>
        <rFont val="宋体"/>
        <family val="3"/>
        <charset val="134"/>
        <scheme val="minor"/>
      </rPr>
      <t>篇章列表。路径没记忆：没有反显之前读的章节，而是反显第一项。</t>
    </r>
    <phoneticPr fontId="1" type="noConversion"/>
  </si>
  <si>
    <t>ok</t>
    <phoneticPr fontId="1" type="noConversion"/>
  </si>
  <si>
    <r>
      <t>只有标题没有正文的章节，播放时会自动切到下一章。OK。</t>
    </r>
    <r>
      <rPr>
        <sz val="11"/>
        <color rgb="FFFF00FF"/>
        <rFont val="宋体"/>
        <family val="3"/>
        <charset val="134"/>
        <scheme val="minor"/>
      </rPr>
      <t>但再按左键，不能切章。</t>
    </r>
    <r>
      <rPr>
        <sz val="11"/>
        <rFont val="宋体"/>
        <family val="3"/>
        <charset val="134"/>
        <scheme val="minor"/>
      </rPr>
      <t xml:space="preserve">
【样例1】假如给我三天光明，mp2格式音频数据。第二个“假如给我三天光明”章节。=》切换速度慢
【样例2】北京2008年残奥会常识手册，</t>
    </r>
    <r>
      <rPr>
        <sz val="11"/>
        <color rgb="FFFF00FF"/>
        <rFont val="宋体"/>
        <family val="3"/>
        <charset val="134"/>
        <scheme val="minor"/>
      </rPr>
      <t>mp2格式</t>
    </r>
    <r>
      <rPr>
        <sz val="11"/>
        <rFont val="宋体"/>
        <family val="3"/>
        <charset val="134"/>
        <scheme val="minor"/>
      </rPr>
      <t>音频数据。“北京2008残奥会简介”章节。
【样例3】北京2008年残奥会运动员指南，mp2格式音频数据。“简介”章节。</t>
    </r>
    <phoneticPr fontId="1" type="noConversion"/>
  </si>
  <si>
    <t>播放</t>
    <phoneticPr fontId="1" type="noConversion"/>
  </si>
  <si>
    <t>固件版本日期</t>
  </si>
  <si>
    <t>重要,规格</t>
    <phoneticPr fontId="1" type="noConversion"/>
  </si>
  <si>
    <t>播放，停播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</si>
  <si>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全文朗读一段时间后，出现2次停播，停播位置随机</t>
    </r>
    <r>
      <rPr>
        <sz val="11"/>
        <rFont val="宋体"/>
        <family val="3"/>
        <charset val="134"/>
        <scheme val="minor"/>
      </rPr>
      <t>。【样例】导盲犬之梦：（1）从头读到 中篇--一、中国梦想--动用“小金库”章节，读完第一页停播。按下键可以继续。按返回键一次退到列表再进入此章节，不读，有反显在第一句上。退出，直到主菜单，均</t>
    </r>
    <r>
      <rPr>
        <sz val="11"/>
        <color rgb="FFFF00FF"/>
        <rFont val="宋体"/>
        <family val="3"/>
        <charset val="134"/>
        <scheme val="minor"/>
      </rPr>
      <t>无tts声</t>
    </r>
    <r>
      <rPr>
        <sz val="11"/>
        <rFont val="宋体"/>
        <family val="3"/>
        <charset val="134"/>
        <scheme val="minor"/>
      </rPr>
      <t xml:space="preserve">。重启恢复正常。
</t>
    </r>
    <r>
      <rPr>
        <sz val="11"/>
        <color rgb="FFFF00FF"/>
        <rFont val="宋体"/>
        <family val="3"/>
        <charset val="134"/>
        <scheme val="minor"/>
      </rPr>
      <t>又复现。（2）</t>
    </r>
    <r>
      <rPr>
        <sz val="11"/>
        <rFont val="宋体"/>
        <family val="3"/>
        <charset val="134"/>
        <scheme val="minor"/>
      </rPr>
      <t xml:space="preserve">这次从头读到，停在“中篇--一、中国梦想--狼与狗的PK”章节。现象同上。
重启后恢复正常。但退到章节列表重新进入此章节，有时仍会停播，按下键可继续。
（3）这次从上次停播点读，停在“下篇--一、毛毛--我比小Q干得好”章节。现象同上。
</t>
    </r>
    <r>
      <rPr>
        <sz val="11"/>
        <color rgb="FFFF0000"/>
        <rFont val="宋体"/>
        <family val="3"/>
        <charset val="134"/>
        <scheme val="minor"/>
      </rPr>
      <t>【2月24日版】又复现停在（2）条记录的章节P6“它曾是青藏高原横行四方的野兽...”。退出到列表有tts。再进入此章节，播报完页码后，不朗读。按OK键也不恢复朗读。进入其他daisy文档也不读。而且感觉tts启动播放变慢了。</t>
    </r>
    <phoneticPr fontId="1" type="noConversion"/>
  </si>
  <si>
    <t>down机</t>
    <phoneticPr fontId="1" type="noConversion"/>
  </si>
  <si>
    <t>Lisa</t>
    <phoneticPr fontId="1" type="noConversion"/>
  </si>
  <si>
    <t>Daisy文档</t>
    <phoneticPr fontId="1" type="noConversion"/>
  </si>
  <si>
    <t>跳至文档开头，反显</t>
    <phoneticPr fontId="1" type="noConversion"/>
  </si>
  <si>
    <t>跳至文档开头播放后，再按【返回】键回到篇章列表，反显位置没有实时更新。=》应该反显定位在第一个章节上。【2月13日版】无法验证。出现新情况：跳至文档开头，操作后即退到文档列表界面。见编号84.</t>
    <phoneticPr fontId="1" type="noConversion"/>
  </si>
  <si>
    <t>ok</t>
    <phoneticPr fontId="1" type="noConversion"/>
  </si>
  <si>
    <t>是</t>
    <phoneticPr fontId="1" type="noConversion"/>
  </si>
  <si>
    <t>z</t>
    <phoneticPr fontId="1" type="noConversion"/>
  </si>
  <si>
    <t>按左右键切章，经常出现闪主菜单或篇章列表现象。【目录浏览】内存，【样例】“are-you-ready-z3986”、导盲犬之梦等任意daisy文档。</t>
    <phoneticPr fontId="1" type="noConversion"/>
  </si>
  <si>
    <t>待深测</t>
    <phoneticPr fontId="1" type="noConversion"/>
  </si>
  <si>
    <r>
      <t>跳转书签、跳至开头、切换章节等操作的速度</t>
    </r>
    <r>
      <rPr>
        <sz val="11"/>
        <color rgb="FFFF00FF"/>
        <rFont val="宋体"/>
        <family val="3"/>
        <charset val="134"/>
        <scheme val="minor"/>
      </rPr>
      <t>很慢。尤其从根目录的章节到下面级别的章节。如导盲犬之梦--上篇。</t>
    </r>
    <phoneticPr fontId="1" type="noConversion"/>
  </si>
  <si>
    <t>重要</t>
    <phoneticPr fontId="1" type="noConversion"/>
  </si>
  <si>
    <t>书签插在一个章节的最后一句上。然后跳转到此书签，有时会异常down机。回到主菜单。tts无声。【样例】假如给我三天光明，第一章末尾加书签。出现几次。
【3月3日版】2.11固件复现。My Key of Life(中英文)--内在乐观章节末尾最后一句。见log文件。</t>
    <phoneticPr fontId="1" type="noConversion"/>
  </si>
  <si>
    <t>【样例】导盲犬之梦，从篇章列表进入“引子 导盲犬…”章节后，经常在播报页码的同时即开始播放文本内容。
【3.3注】从篇章列表进入时，若不等“引子 导盲犬…”名称读完就按OK键，容易复现。</t>
    <phoneticPr fontId="1" type="noConversion"/>
  </si>
  <si>
    <r>
      <t xml:space="preserve">书签跳转位置正常了。但插入书签，再查看书签等书签的操作操作几次后，会出现各种异常。【样例】假如给我三天光明。
（1）“跳至文档开头”，都是跳到某个书签的位置。【2月23日版】存在【2月24日版】ok
</t>
    </r>
    <r>
      <rPr>
        <sz val="11"/>
        <color rgb="FFFF0000"/>
        <rFont val="宋体"/>
        <family val="3"/>
        <charset val="134"/>
        <scheme val="minor"/>
      </rPr>
      <t>（2）断点，有时也不记忆了。【2月23日版】待深测</t>
    </r>
    <r>
      <rPr>
        <sz val="11"/>
        <rFont val="宋体"/>
        <family val="3"/>
        <charset val="134"/>
        <scheme val="minor"/>
      </rPr>
      <t xml:space="preserve">
（3）按左右键切章节，页码播报不对，播报的都是某个书签的页码。再换到其它daisy文档朗读，页码播报也不对，仍是上个文档的某个书签的页码。【2月23日版】OK
</t>
    </r>
    <r>
      <rPr>
        <sz val="11"/>
        <color rgb="FFFF0000"/>
        <rFont val="宋体"/>
        <family val="3"/>
        <charset val="134"/>
        <scheme val="minor"/>
      </rPr>
      <t>（4）出现一次，显示功能菜单时，甚至已经退到文件列表了，还在播放文档内容。【2月23日版】存在</t>
    </r>
    <r>
      <rPr>
        <sz val="11"/>
        <rFont val="宋体"/>
        <family val="3"/>
        <charset val="134"/>
        <scheme val="minor"/>
      </rPr>
      <t xml:space="preserve">
【2月13日版】无法验证。出现新情况：跳至文档开头、书签跳转操作后即退到文档列表界面。具体操作描述详见编号84.【2月24日版】ok</t>
    </r>
    <phoneticPr fontId="1" type="noConversion"/>
  </si>
  <si>
    <r>
      <t>查看其他章节的书签后，出现回到主菜单，tts丢失现象。
【样例】My Key of Life（中英文）。在第二个 我的人生秘诀 -- 第一章 内在乐观 第</t>
    </r>
    <r>
      <rPr>
        <sz val="11"/>
        <color rgb="FFFF00FF"/>
        <rFont val="宋体"/>
        <family val="3"/>
        <charset val="134"/>
      </rPr>
      <t>22</t>
    </r>
    <r>
      <rPr>
        <sz val="11"/>
        <rFont val="宋体"/>
        <family val="3"/>
        <charset val="134"/>
      </rPr>
      <t>页增加书签，然后</t>
    </r>
    <r>
      <rPr>
        <sz val="11"/>
        <color rgb="FFFF00FF"/>
        <rFont val="宋体"/>
        <family val="3"/>
        <charset val="134"/>
      </rPr>
      <t>按左键切到上一章</t>
    </r>
    <r>
      <rPr>
        <sz val="11"/>
        <rFont val="宋体"/>
        <family val="3"/>
        <charset val="134"/>
      </rPr>
      <t>“出版说明”章朗读。“出版说明”章只有</t>
    </r>
    <r>
      <rPr>
        <sz val="11"/>
        <color rgb="FFFF00FF"/>
        <rFont val="宋体"/>
        <family val="3"/>
        <charset val="134"/>
      </rPr>
      <t>4</t>
    </r>
    <r>
      <rPr>
        <sz val="11"/>
        <rFont val="宋体"/>
        <family val="3"/>
        <charset val="134"/>
      </rPr>
      <t>页</t>
    </r>
    <r>
      <rPr>
        <sz val="11"/>
        <color rgb="FFFF00FF"/>
        <rFont val="宋体"/>
        <family val="3"/>
        <charset val="134"/>
      </rPr>
      <t>（小于22）</t>
    </r>
    <r>
      <rPr>
        <sz val="11"/>
        <rFont val="宋体"/>
        <family val="3"/>
        <charset val="134"/>
      </rPr>
      <t>。这种情况下，在“出版说明”章节操作书签跳转“第一章第22页”，即出现上述现象。
【1月19日版】播放时存在异常（见后续记录说明），无法测试此书签问题。
【2月8日版】tts为非service版。上述操作，跳转书签后可正常播放，但播放几句再按左键切章时，即异常。回到主菜单，按键迟钝，tts丢失。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【2月13日版】tts为service版。查看书签操作仍存在异常，但不down机。【样例】My Key of Life（中英文）、导盲犬之梦。具体操作如下：
（1）在任一章内增加书签。
（2）进入其他任意章节朗读，查看跳转到（1）插入的书签时，即退到文档列表界面。
（3）跳至文档开头，也出现上述（1）（2）现象。
【2月23日版】书签跳转OK。但跳至文档开头，不OK。
（1）有书签的情况下，若之前执行过书签跳转操作，再操作跳至文档开头，则会跳到某个书签的位置。=&gt;2.24版OK</t>
    </r>
    <r>
      <rPr>
        <sz val="11"/>
        <color rgb="FFFF0000"/>
        <rFont val="宋体"/>
        <family val="3"/>
        <charset val="134"/>
      </rPr>
      <t xml:space="preserve">
（2）无书签的情况下，跳至文档开头，有时会down机，回到主菜单。=&gt;待深测</t>
    </r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</si>
</sst>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  <numFmt numFmtId="178" formatCode="m&quot;月&quot;d&quot;日&quot;;@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1454817346722"/>
      </left>
      <right style="hair">
        <color theme="3" tint="0.39991454817346722"/>
      </right>
      <top style="hair">
        <color theme="3" tint="0.39991454817346722"/>
      </top>
      <bottom style="hair">
        <color theme="3" tint="0.399914548173467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hair">
        <color theme="3" tint="0.39994506668294322"/>
      </right>
      <top/>
      <bottom style="hair">
        <color theme="3" tint="0.3999450666829432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78">
    <xf numFmtId="0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/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/>
    <xf numFmtId="0" fontId="9" fillId="0" borderId="0">
      <alignment vertical="center"/>
    </xf>
    <xf numFmtId="0" fontId="12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/>
    <xf numFmtId="0" fontId="1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/>
    <xf numFmtId="0" fontId="12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7" fillId="0" borderId="4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9" fillId="0" borderId="9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left" vertical="center" wrapText="1"/>
    </xf>
    <xf numFmtId="0" fontId="0" fillId="0" borderId="13" xfId="0" applyBorder="1">
      <alignment vertical="center"/>
    </xf>
    <xf numFmtId="176" fontId="2" fillId="2" borderId="13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4" fontId="2" fillId="2" borderId="13" xfId="0" applyNumberFormat="1" applyFont="1" applyFill="1" applyBorder="1" applyAlignment="1">
      <alignment horizontal="center" vertical="center" wrapText="1"/>
    </xf>
    <xf numFmtId="44" fontId="2" fillId="3" borderId="13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58" fontId="9" fillId="0" borderId="13" xfId="0" applyNumberFormat="1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center" vertical="center"/>
    </xf>
    <xf numFmtId="58" fontId="4" fillId="0" borderId="13" xfId="0" applyNumberFormat="1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14" fontId="4" fillId="0" borderId="13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left" vertical="top" wrapText="1"/>
    </xf>
    <xf numFmtId="0" fontId="4" fillId="0" borderId="13" xfId="0" applyFont="1" applyBorder="1">
      <alignment vertical="center"/>
    </xf>
    <xf numFmtId="0" fontId="8" fillId="5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center" vertical="center"/>
    </xf>
    <xf numFmtId="14" fontId="4" fillId="5" borderId="13" xfId="0" applyNumberFormat="1" applyFont="1" applyFill="1" applyBorder="1" applyAlignment="1">
      <alignment horizontal="center" vertical="center" wrapText="1"/>
    </xf>
    <xf numFmtId="14" fontId="2" fillId="5" borderId="13" xfId="0" applyNumberFormat="1" applyFont="1" applyFill="1" applyBorder="1" applyAlignment="1">
      <alignment horizontal="center" vertical="center" wrapText="1"/>
    </xf>
    <xf numFmtId="58" fontId="4" fillId="0" borderId="13" xfId="0" applyNumberFormat="1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left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4" fillId="0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58" fontId="4" fillId="0" borderId="15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0" fillId="0" borderId="13" xfId="0" applyBorder="1">
      <alignment vertical="center"/>
    </xf>
    <xf numFmtId="0" fontId="0" fillId="0" borderId="13" xfId="0" applyBorder="1" applyAlignment="1">
      <alignment vertical="center" wrapText="1"/>
    </xf>
    <xf numFmtId="49" fontId="13" fillId="4" borderId="13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 wrapText="1"/>
    </xf>
    <xf numFmtId="177" fontId="2" fillId="4" borderId="13" xfId="0" applyNumberFormat="1" applyFont="1" applyFill="1" applyBorder="1" applyAlignment="1">
      <alignment horizontal="center" vertical="center" wrapText="1"/>
    </xf>
    <xf numFmtId="49" fontId="2" fillId="4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58" fontId="4" fillId="0" borderId="13" xfId="0" applyNumberFormat="1" applyFont="1" applyFill="1" applyBorder="1" applyAlignment="1">
      <alignment horizontal="center" vertical="center"/>
    </xf>
    <xf numFmtId="58" fontId="0" fillId="0" borderId="13" xfId="0" applyNumberFormat="1" applyBorder="1">
      <alignment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top" wrapText="1"/>
    </xf>
    <xf numFmtId="0" fontId="14" fillId="0" borderId="13" xfId="0" applyFont="1" applyBorder="1">
      <alignment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top" wrapText="1"/>
    </xf>
    <xf numFmtId="58" fontId="4" fillId="0" borderId="13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178" fontId="4" fillId="0" borderId="13" xfId="0" applyNumberFormat="1" applyFont="1" applyFill="1" applyBorder="1" applyAlignment="1">
      <alignment horizontal="center" vertical="center"/>
    </xf>
    <xf numFmtId="178" fontId="2" fillId="3" borderId="13" xfId="0" applyNumberFormat="1" applyFont="1" applyFill="1" applyBorder="1" applyAlignment="1">
      <alignment horizontal="center" vertical="center" wrapText="1"/>
    </xf>
    <xf numFmtId="178" fontId="9" fillId="0" borderId="13" xfId="0" applyNumberFormat="1" applyFont="1" applyFill="1" applyBorder="1" applyAlignment="1">
      <alignment horizontal="center" vertical="center"/>
    </xf>
    <xf numFmtId="178" fontId="5" fillId="0" borderId="13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left" vertical="top" wrapText="1"/>
    </xf>
    <xf numFmtId="0" fontId="4" fillId="0" borderId="0" xfId="0" applyFont="1">
      <alignment vertical="center"/>
    </xf>
    <xf numFmtId="0" fontId="4" fillId="0" borderId="13" xfId="0" applyFont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178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14" fontId="4" fillId="0" borderId="15" xfId="0" applyNumberFormat="1" applyFont="1" applyFill="1" applyBorder="1" applyAlignment="1">
      <alignment horizontal="center" vertical="center"/>
    </xf>
    <xf numFmtId="14" fontId="4" fillId="0" borderId="15" xfId="0" applyNumberFormat="1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left" vertical="top" wrapText="1"/>
    </xf>
    <xf numFmtId="0" fontId="4" fillId="0" borderId="15" xfId="0" applyFont="1" applyBorder="1">
      <alignment vertical="center"/>
    </xf>
    <xf numFmtId="178" fontId="4" fillId="0" borderId="15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15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14" fontId="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horizontal="center" vertical="center" wrapText="1"/>
    </xf>
    <xf numFmtId="178" fontId="4" fillId="0" borderId="14" xfId="0" applyNumberFormat="1" applyFont="1" applyFill="1" applyBorder="1" applyAlignment="1">
      <alignment horizontal="center" vertical="center"/>
    </xf>
    <xf numFmtId="14" fontId="4" fillId="5" borderId="13" xfId="0" applyNumberFormat="1" applyFont="1" applyFill="1" applyBorder="1" applyAlignment="1">
      <alignment horizontal="left" vertical="center" wrapText="1"/>
    </xf>
    <xf numFmtId="0" fontId="4" fillId="0" borderId="15" xfId="0" applyFont="1" applyFill="1" applyBorder="1">
      <alignment vertical="center"/>
    </xf>
    <xf numFmtId="0" fontId="2" fillId="0" borderId="14" xfId="0" applyFont="1" applyFill="1" applyBorder="1" applyAlignment="1">
      <alignment horizontal="left" vertical="center" wrapText="1"/>
    </xf>
    <xf numFmtId="0" fontId="4" fillId="0" borderId="14" xfId="0" applyFont="1" applyBorder="1">
      <alignment vertical="center"/>
    </xf>
    <xf numFmtId="58" fontId="4" fillId="0" borderId="14" xfId="0" applyNumberFormat="1" applyFont="1" applyBorder="1">
      <alignment vertical="center"/>
    </xf>
    <xf numFmtId="58" fontId="2" fillId="0" borderId="14" xfId="0" applyNumberFormat="1" applyFont="1" applyFill="1" applyBorder="1" applyAlignment="1">
      <alignment horizontal="center" vertical="center" wrapText="1"/>
    </xf>
    <xf numFmtId="14" fontId="2" fillId="0" borderId="15" xfId="0" applyNumberFormat="1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top" wrapText="1"/>
    </xf>
    <xf numFmtId="0" fontId="2" fillId="0" borderId="15" xfId="0" applyFont="1" applyFill="1" applyBorder="1" applyAlignment="1">
      <alignment horizontal="center" vertical="top" wrapText="1"/>
    </xf>
    <xf numFmtId="58" fontId="4" fillId="0" borderId="15" xfId="0" applyNumberFormat="1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left" vertical="center" wrapText="1"/>
    </xf>
    <xf numFmtId="58" fontId="4" fillId="0" borderId="1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13" xfId="0" applyFont="1" applyBorder="1" applyAlignment="1">
      <alignment horizontal="center" vertical="center"/>
    </xf>
    <xf numFmtId="58" fontId="4" fillId="0" borderId="13" xfId="0" applyNumberFormat="1" applyFont="1" applyBorder="1">
      <alignment vertical="center"/>
    </xf>
    <xf numFmtId="0" fontId="8" fillId="5" borderId="10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left" vertical="center" wrapText="1"/>
    </xf>
    <xf numFmtId="58" fontId="0" fillId="0" borderId="0" xfId="0" applyNumberFormat="1">
      <alignment vertical="center"/>
    </xf>
    <xf numFmtId="0" fontId="0" fillId="0" borderId="0" xfId="0">
      <alignment vertical="center"/>
    </xf>
    <xf numFmtId="0" fontId="15" fillId="0" borderId="13" xfId="0" applyFont="1" applyFill="1" applyBorder="1" applyAlignment="1">
      <alignment horizontal="center" vertical="center" wrapText="1"/>
    </xf>
    <xf numFmtId="49" fontId="2" fillId="2" borderId="16" xfId="0" applyNumberFormat="1" applyFont="1" applyFill="1" applyBorder="1" applyAlignment="1">
      <alignment horizontal="center" vertical="center" wrapText="1"/>
    </xf>
  </cellXfs>
  <cellStyles count="378">
    <cellStyle name="常规" xfId="0" builtinId="0"/>
    <cellStyle name="常规 10" xfId="74"/>
    <cellStyle name="常规 10 2" xfId="122"/>
    <cellStyle name="常规 10 3" xfId="354"/>
    <cellStyle name="常规 10 4" xfId="123"/>
    <cellStyle name="常规 11" xfId="75"/>
    <cellStyle name="常规 11 2" xfId="101"/>
    <cellStyle name="常规 11 3" xfId="355"/>
    <cellStyle name="常规 11 4" xfId="116"/>
    <cellStyle name="常规 12" xfId="76"/>
    <cellStyle name="常规 12 2" xfId="111"/>
    <cellStyle name="常规 12 3" xfId="356"/>
    <cellStyle name="常规 12 4" xfId="110"/>
    <cellStyle name="常规 13" xfId="77"/>
    <cellStyle name="常规 13 2" xfId="117"/>
    <cellStyle name="常规 13 3" xfId="357"/>
    <cellStyle name="常规 13 4" xfId="113"/>
    <cellStyle name="常规 14" xfId="109"/>
    <cellStyle name="常规 15" xfId="108"/>
    <cellStyle name="常规 16" xfId="112"/>
    <cellStyle name="常规 2" xfId="1"/>
    <cellStyle name="常规 2 10" xfId="22"/>
    <cellStyle name="常规 2 10 2" xfId="106"/>
    <cellStyle name="常规 2 10 3" xfId="105"/>
    <cellStyle name="常规 2 10 4" xfId="107"/>
    <cellStyle name="常规 2 11" xfId="4"/>
    <cellStyle name="常规 2 11 2" xfId="104"/>
    <cellStyle name="常规 2 11 3" xfId="102"/>
    <cellStyle name="常规 2 11 4" xfId="103"/>
    <cellStyle name="常规 2 12" xfId="25"/>
    <cellStyle name="常规 2 12 2" xfId="121"/>
    <cellStyle name="常规 2 12 3" xfId="120"/>
    <cellStyle name="常规 2 12 4" xfId="100"/>
    <cellStyle name="常规 2 13" xfId="27"/>
    <cellStyle name="常规 2 13 2" xfId="118"/>
    <cellStyle name="常规 2 13 3" xfId="99"/>
    <cellStyle name="常规 2 13 4" xfId="119"/>
    <cellStyle name="常规 2 14" xfId="29"/>
    <cellStyle name="常规 2 14 2" xfId="125"/>
    <cellStyle name="常规 2 14 3" xfId="126"/>
    <cellStyle name="常规 2 14 4" xfId="124"/>
    <cellStyle name="常规 2 15" xfId="31"/>
    <cellStyle name="常规 2 15 2" xfId="128"/>
    <cellStyle name="常规 2 15 3" xfId="129"/>
    <cellStyle name="常规 2 15 4" xfId="127"/>
    <cellStyle name="常规 2 16" xfId="33"/>
    <cellStyle name="常规 2 16 2" xfId="45"/>
    <cellStyle name="常规 2 16 2 2" xfId="131"/>
    <cellStyle name="常规 2 16 2 3" xfId="132"/>
    <cellStyle name="常规 2 16 2 4" xfId="130"/>
    <cellStyle name="常规 2 16 3" xfId="69"/>
    <cellStyle name="常规 2 16 3 2" xfId="72"/>
    <cellStyle name="常规 2 16 3 2 2" xfId="134"/>
    <cellStyle name="常规 2 16 3 3" xfId="135"/>
    <cellStyle name="常规 2 16 3 4" xfId="133"/>
    <cellStyle name="常规 2 16 4" xfId="115"/>
    <cellStyle name="常规 2 16 5" xfId="136"/>
    <cellStyle name="常规 2 17" xfId="52"/>
    <cellStyle name="常规 2 17 2" xfId="138"/>
    <cellStyle name="常规 2 17 3" xfId="139"/>
    <cellStyle name="常规 2 17 4" xfId="137"/>
    <cellStyle name="常规 2 18" xfId="48"/>
    <cellStyle name="常规 2 18 2" xfId="141"/>
    <cellStyle name="常规 2 18 3" xfId="142"/>
    <cellStyle name="常规 2 18 4" xfId="140"/>
    <cellStyle name="常规 2 19" xfId="47"/>
    <cellStyle name="常规 2 19 2" xfId="144"/>
    <cellStyle name="常规 2 19 3" xfId="145"/>
    <cellStyle name="常规 2 19 4" xfId="143"/>
    <cellStyle name="常规 2 2" xfId="3"/>
    <cellStyle name="常规 2 2 2" xfId="64"/>
    <cellStyle name="常规 2 2 2 2" xfId="148"/>
    <cellStyle name="常规 2 2 2 3" xfId="149"/>
    <cellStyle name="常规 2 2 2 4" xfId="147"/>
    <cellStyle name="常规 2 2 3" xfId="78"/>
    <cellStyle name="常规 2 2 3 2" xfId="151"/>
    <cellStyle name="常规 2 2 3 3" xfId="358"/>
    <cellStyle name="常规 2 2 3 4" xfId="150"/>
    <cellStyle name="常规 2 2 4" xfId="79"/>
    <cellStyle name="常规 2 2 4 2" xfId="153"/>
    <cellStyle name="常规 2 2 4 3" xfId="359"/>
    <cellStyle name="常规 2 2 4 4" xfId="152"/>
    <cellStyle name="常规 2 2 5" xfId="154"/>
    <cellStyle name="常规 2 2 6" xfId="155"/>
    <cellStyle name="常规 2 2 7" xfId="146"/>
    <cellStyle name="常规 2 20" xfId="49"/>
    <cellStyle name="常规 2 20 2" xfId="157"/>
    <cellStyle name="常规 2 20 3" xfId="158"/>
    <cellStyle name="常规 2 20 4" xfId="156"/>
    <cellStyle name="常规 2 21" xfId="54"/>
    <cellStyle name="常规 2 21 2" xfId="160"/>
    <cellStyle name="常规 2 21 3" xfId="161"/>
    <cellStyle name="常规 2 21 4" xfId="159"/>
    <cellStyle name="常规 2 22" xfId="56"/>
    <cellStyle name="常规 2 22 2" xfId="163"/>
    <cellStyle name="常规 2 22 3" xfId="164"/>
    <cellStyle name="常规 2 22 4" xfId="162"/>
    <cellStyle name="常规 2 23" xfId="59"/>
    <cellStyle name="常规 2 23 2" xfId="166"/>
    <cellStyle name="常规 2 23 3" xfId="167"/>
    <cellStyle name="常规 2 23 4" xfId="165"/>
    <cellStyle name="常规 2 24" xfId="60"/>
    <cellStyle name="常规 2 24 2" xfId="169"/>
    <cellStyle name="常规 2 24 3" xfId="170"/>
    <cellStyle name="常规 2 24 4" xfId="168"/>
    <cellStyle name="常规 2 25" xfId="62"/>
    <cellStyle name="常规 2 25 2" xfId="172"/>
    <cellStyle name="常规 2 25 3" xfId="173"/>
    <cellStyle name="常规 2 25 4" xfId="171"/>
    <cellStyle name="常规 2 26" xfId="68"/>
    <cellStyle name="常规 2 26 2" xfId="80"/>
    <cellStyle name="常规 2 26 2 2" xfId="360"/>
    <cellStyle name="常规 2 26 2 3" xfId="175"/>
    <cellStyle name="常规 2 26 3" xfId="176"/>
    <cellStyle name="常规 2 26 4" xfId="177"/>
    <cellStyle name="常规 2 26 5" xfId="174"/>
    <cellStyle name="常规 2 27" xfId="66"/>
    <cellStyle name="常规 2 27 2" xfId="179"/>
    <cellStyle name="常规 2 27 3" xfId="178"/>
    <cellStyle name="常规 2 28" xfId="180"/>
    <cellStyle name="常规 2 29" xfId="181"/>
    <cellStyle name="常规 2 3" xfId="7"/>
    <cellStyle name="常规 2 3 2" xfId="81"/>
    <cellStyle name="常规 2 3 2 2" xfId="184"/>
    <cellStyle name="常规 2 3 2 3" xfId="361"/>
    <cellStyle name="常规 2 3 2 4" xfId="183"/>
    <cellStyle name="常规 2 3 3" xfId="82"/>
    <cellStyle name="常规 2 3 3 2" xfId="186"/>
    <cellStyle name="常规 2 3 3 3" xfId="362"/>
    <cellStyle name="常规 2 3 3 4" xfId="185"/>
    <cellStyle name="常规 2 3 4" xfId="83"/>
    <cellStyle name="常规 2 3 4 2" xfId="188"/>
    <cellStyle name="常规 2 3 4 3" xfId="363"/>
    <cellStyle name="常规 2 3 4 4" xfId="187"/>
    <cellStyle name="常规 2 3 5" xfId="189"/>
    <cellStyle name="常规 2 3 6" xfId="190"/>
    <cellStyle name="常规 2 3 7" xfId="182"/>
    <cellStyle name="常规 2 4" xfId="11"/>
    <cellStyle name="常规 2 4 2" xfId="84"/>
    <cellStyle name="常规 2 4 2 2" xfId="193"/>
    <cellStyle name="常规 2 4 2 3" xfId="364"/>
    <cellStyle name="常规 2 4 2 4" xfId="192"/>
    <cellStyle name="常规 2 4 3" xfId="85"/>
    <cellStyle name="常规 2 4 3 2" xfId="195"/>
    <cellStyle name="常规 2 4 3 3" xfId="365"/>
    <cellStyle name="常规 2 4 3 4" xfId="194"/>
    <cellStyle name="常规 2 4 4" xfId="86"/>
    <cellStyle name="常规 2 4 4 2" xfId="197"/>
    <cellStyle name="常规 2 4 4 3" xfId="366"/>
    <cellStyle name="常规 2 4 4 4" xfId="196"/>
    <cellStyle name="常规 2 4 5" xfId="198"/>
    <cellStyle name="常规 2 4 6" xfId="199"/>
    <cellStyle name="常规 2 4 7" xfId="191"/>
    <cellStyle name="常规 2 5" xfId="10"/>
    <cellStyle name="常规 2 5 2" xfId="201"/>
    <cellStyle name="常规 2 5 3" xfId="202"/>
    <cellStyle name="常规 2 5 4" xfId="200"/>
    <cellStyle name="常规 2 6" xfId="16"/>
    <cellStyle name="常规 2 6 2" xfId="204"/>
    <cellStyle name="常规 2 6 3" xfId="205"/>
    <cellStyle name="常规 2 6 4" xfId="203"/>
    <cellStyle name="常规 2 7" xfId="13"/>
    <cellStyle name="常规 2 7 2" xfId="207"/>
    <cellStyle name="常规 2 7 3" xfId="208"/>
    <cellStyle name="常规 2 7 4" xfId="206"/>
    <cellStyle name="常规 2 8" xfId="19"/>
    <cellStyle name="常规 2 8 2" xfId="210"/>
    <cellStyle name="常规 2 8 3" xfId="211"/>
    <cellStyle name="常规 2 8 4" xfId="209"/>
    <cellStyle name="常规 2 9" xfId="18"/>
    <cellStyle name="常规 2 9 2" xfId="213"/>
    <cellStyle name="常规 2 9 3" xfId="214"/>
    <cellStyle name="常规 2 9 4" xfId="212"/>
    <cellStyle name="常规 3" xfId="2"/>
    <cellStyle name="常规 3 10" xfId="38"/>
    <cellStyle name="常规 3 10 2" xfId="217"/>
    <cellStyle name="常规 3 10 3" xfId="218"/>
    <cellStyle name="常规 3 10 4" xfId="216"/>
    <cellStyle name="常规 3 11" xfId="39"/>
    <cellStyle name="常规 3 11 2" xfId="220"/>
    <cellStyle name="常规 3 11 3" xfId="221"/>
    <cellStyle name="常规 3 11 4" xfId="219"/>
    <cellStyle name="常规 3 12" xfId="40"/>
    <cellStyle name="常规 3 12 2" xfId="223"/>
    <cellStyle name="常规 3 12 3" xfId="224"/>
    <cellStyle name="常规 3 12 4" xfId="222"/>
    <cellStyle name="常规 3 13" xfId="41"/>
    <cellStyle name="常规 3 13 2" xfId="226"/>
    <cellStyle name="常规 3 13 3" xfId="227"/>
    <cellStyle name="常规 3 13 4" xfId="225"/>
    <cellStyle name="常规 3 14" xfId="42"/>
    <cellStyle name="常规 3 14 2" xfId="229"/>
    <cellStyle name="常规 3 14 3" xfId="230"/>
    <cellStyle name="常规 3 14 4" xfId="228"/>
    <cellStyle name="常规 3 15" xfId="43"/>
    <cellStyle name="常规 3 15 2" xfId="232"/>
    <cellStyle name="常规 3 15 3" xfId="233"/>
    <cellStyle name="常规 3 15 4" xfId="231"/>
    <cellStyle name="常规 3 16" xfId="46"/>
    <cellStyle name="常规 3 16 2" xfId="235"/>
    <cellStyle name="常规 3 16 3" xfId="236"/>
    <cellStyle name="常规 3 16 4" xfId="234"/>
    <cellStyle name="常规 3 17" xfId="51"/>
    <cellStyle name="常规 3 17 2" xfId="238"/>
    <cellStyle name="常规 3 17 3" xfId="239"/>
    <cellStyle name="常规 3 17 4" xfId="237"/>
    <cellStyle name="常规 3 18" xfId="50"/>
    <cellStyle name="常规 3 18 2" xfId="241"/>
    <cellStyle name="常规 3 18 3" xfId="242"/>
    <cellStyle name="常规 3 18 4" xfId="240"/>
    <cellStyle name="常规 3 19" xfId="53"/>
    <cellStyle name="常规 3 19 2" xfId="244"/>
    <cellStyle name="常规 3 19 3" xfId="245"/>
    <cellStyle name="常规 3 19 4" xfId="243"/>
    <cellStyle name="常规 3 2" xfId="5"/>
    <cellStyle name="常规 3 2 10" xfId="32"/>
    <cellStyle name="常规 3 2 10 2" xfId="248"/>
    <cellStyle name="常规 3 2 10 3" xfId="249"/>
    <cellStyle name="常规 3 2 10 4" xfId="247"/>
    <cellStyle name="常规 3 2 11" xfId="35"/>
    <cellStyle name="常规 3 2 11 2" xfId="251"/>
    <cellStyle name="常规 3 2 11 3" xfId="252"/>
    <cellStyle name="常规 3 2 11 4" xfId="250"/>
    <cellStyle name="常规 3 2 12" xfId="253"/>
    <cellStyle name="常规 3 2 13" xfId="254"/>
    <cellStyle name="常规 3 2 14" xfId="246"/>
    <cellStyle name="常规 3 2 2" xfId="8"/>
    <cellStyle name="常规 3 2 2 2" xfId="256"/>
    <cellStyle name="常规 3 2 2 3" xfId="257"/>
    <cellStyle name="常规 3 2 2 4" xfId="255"/>
    <cellStyle name="常规 3 2 3" xfId="20"/>
    <cellStyle name="常规 3 2 3 2" xfId="259"/>
    <cellStyle name="常规 3 2 3 3" xfId="260"/>
    <cellStyle name="常规 3 2 3 4" xfId="258"/>
    <cellStyle name="常规 3 2 4" xfId="21"/>
    <cellStyle name="常规 3 2 4 2" xfId="262"/>
    <cellStyle name="常规 3 2 4 3" xfId="263"/>
    <cellStyle name="常规 3 2 4 4" xfId="261"/>
    <cellStyle name="常规 3 2 5" xfId="23"/>
    <cellStyle name="常规 3 2 5 2" xfId="265"/>
    <cellStyle name="常规 3 2 5 3" xfId="266"/>
    <cellStyle name="常规 3 2 5 4" xfId="264"/>
    <cellStyle name="常规 3 2 6" xfId="26"/>
    <cellStyle name="常规 3 2 6 2" xfId="268"/>
    <cellStyle name="常规 3 2 6 3" xfId="269"/>
    <cellStyle name="常规 3 2 6 4" xfId="267"/>
    <cellStyle name="常规 3 2 7" xfId="24"/>
    <cellStyle name="常规 3 2 7 2" xfId="271"/>
    <cellStyle name="常规 3 2 7 3" xfId="272"/>
    <cellStyle name="常规 3 2 7 4" xfId="270"/>
    <cellStyle name="常规 3 2 8" xfId="28"/>
    <cellStyle name="常规 3 2 8 2" xfId="274"/>
    <cellStyle name="常规 3 2 8 3" xfId="275"/>
    <cellStyle name="常规 3 2 8 4" xfId="273"/>
    <cellStyle name="常规 3 2 9" xfId="30"/>
    <cellStyle name="常规 3 2 9 2" xfId="277"/>
    <cellStyle name="常规 3 2 9 3" xfId="278"/>
    <cellStyle name="常规 3 2 9 4" xfId="276"/>
    <cellStyle name="常规 3 20" xfId="44"/>
    <cellStyle name="常规 3 20 2" xfId="280"/>
    <cellStyle name="常规 3 20 3" xfId="281"/>
    <cellStyle name="常规 3 20 4" xfId="279"/>
    <cellStyle name="常规 3 21" xfId="55"/>
    <cellStyle name="常规 3 21 2" xfId="283"/>
    <cellStyle name="常规 3 21 3" xfId="284"/>
    <cellStyle name="常规 3 21 4" xfId="282"/>
    <cellStyle name="常规 3 22" xfId="57"/>
    <cellStyle name="常规 3 22 2" xfId="286"/>
    <cellStyle name="常规 3 22 3" xfId="287"/>
    <cellStyle name="常规 3 22 4" xfId="285"/>
    <cellStyle name="常规 3 23" xfId="58"/>
    <cellStyle name="常规 3 23 2" xfId="289"/>
    <cellStyle name="常规 3 23 3" xfId="290"/>
    <cellStyle name="常规 3 23 4" xfId="288"/>
    <cellStyle name="常规 3 24" xfId="61"/>
    <cellStyle name="常规 3 24 2" xfId="292"/>
    <cellStyle name="常规 3 24 3" xfId="293"/>
    <cellStyle name="常规 3 24 4" xfId="291"/>
    <cellStyle name="常规 3 25" xfId="63"/>
    <cellStyle name="常规 3 25 2" xfId="295"/>
    <cellStyle name="常规 3 25 3" xfId="296"/>
    <cellStyle name="常规 3 25 4" xfId="294"/>
    <cellStyle name="常规 3 26" xfId="67"/>
    <cellStyle name="常规 3 26 2" xfId="298"/>
    <cellStyle name="常规 3 26 3" xfId="297"/>
    <cellStyle name="常规 3 27" xfId="87"/>
    <cellStyle name="常规 3 27 2" xfId="367"/>
    <cellStyle name="常规 3 27 3" xfId="299"/>
    <cellStyle name="常规 3 28" xfId="300"/>
    <cellStyle name="常规 3 29" xfId="301"/>
    <cellStyle name="常规 3 3" xfId="9"/>
    <cellStyle name="常规 3 3 2" xfId="88"/>
    <cellStyle name="常规 3 3 2 2" xfId="304"/>
    <cellStyle name="常规 3 3 2 3" xfId="368"/>
    <cellStyle name="常规 3 3 2 4" xfId="303"/>
    <cellStyle name="常规 3 3 3" xfId="89"/>
    <cellStyle name="常规 3 3 3 2" xfId="306"/>
    <cellStyle name="常规 3 3 3 3" xfId="369"/>
    <cellStyle name="常规 3 3 3 4" xfId="305"/>
    <cellStyle name="常规 3 3 4" xfId="90"/>
    <cellStyle name="常规 3 3 4 2" xfId="308"/>
    <cellStyle name="常规 3 3 4 3" xfId="370"/>
    <cellStyle name="常规 3 3 4 4" xfId="307"/>
    <cellStyle name="常规 3 3 5" xfId="309"/>
    <cellStyle name="常规 3 3 6" xfId="310"/>
    <cellStyle name="常规 3 3 7" xfId="302"/>
    <cellStyle name="常规 3 30" xfId="215"/>
    <cellStyle name="常规 3 4" xfId="12"/>
    <cellStyle name="常规 3 4 2" xfId="91"/>
    <cellStyle name="常规 3 4 2 2" xfId="313"/>
    <cellStyle name="常规 3 4 2 3" xfId="371"/>
    <cellStyle name="常规 3 4 2 4" xfId="312"/>
    <cellStyle name="常规 3 4 3" xfId="92"/>
    <cellStyle name="常规 3 4 3 2" xfId="315"/>
    <cellStyle name="常规 3 4 3 3" xfId="372"/>
    <cellStyle name="常规 3 4 3 4" xfId="314"/>
    <cellStyle name="常规 3 4 4" xfId="93"/>
    <cellStyle name="常规 3 4 4 2" xfId="317"/>
    <cellStyle name="常规 3 4 4 3" xfId="373"/>
    <cellStyle name="常规 3 4 4 4" xfId="316"/>
    <cellStyle name="常规 3 4 5" xfId="318"/>
    <cellStyle name="常规 3 4 6" xfId="319"/>
    <cellStyle name="常规 3 4 7" xfId="311"/>
    <cellStyle name="常规 3 5" xfId="14"/>
    <cellStyle name="常规 3 5 2" xfId="321"/>
    <cellStyle name="常规 3 5 3" xfId="322"/>
    <cellStyle name="常规 3 5 4" xfId="320"/>
    <cellStyle name="常规 3 6" xfId="15"/>
    <cellStyle name="常规 3 6 2" xfId="324"/>
    <cellStyle name="常规 3 6 3" xfId="325"/>
    <cellStyle name="常规 3 6 4" xfId="323"/>
    <cellStyle name="常规 3 7" xfId="17"/>
    <cellStyle name="常规 3 7 2" xfId="327"/>
    <cellStyle name="常规 3 7 3" xfId="328"/>
    <cellStyle name="常规 3 7 4" xfId="326"/>
    <cellStyle name="常规 3 8" xfId="34"/>
    <cellStyle name="常规 3 8 2" xfId="36"/>
    <cellStyle name="常规 3 8 2 2" xfId="330"/>
    <cellStyle name="常规 3 8 2 3" xfId="331"/>
    <cellStyle name="常规 3 8 2 4" xfId="329"/>
    <cellStyle name="常规 3 8 3" xfId="70"/>
    <cellStyle name="常规 3 8 3 2" xfId="73"/>
    <cellStyle name="常规 3 8 3 2 2" xfId="333"/>
    <cellStyle name="常规 3 8 3 3" xfId="334"/>
    <cellStyle name="常规 3 8 3 4" xfId="332"/>
    <cellStyle name="常规 3 8 4" xfId="114"/>
    <cellStyle name="常规 3 8 5" xfId="335"/>
    <cellStyle name="常规 3 9" xfId="37"/>
    <cellStyle name="常规 3 9 2" xfId="337"/>
    <cellStyle name="常规 3 9 3" xfId="338"/>
    <cellStyle name="常规 3 9 4" xfId="336"/>
    <cellStyle name="常规 4" xfId="65"/>
    <cellStyle name="常规 4 2" xfId="71"/>
    <cellStyle name="常规 4 2 2" xfId="94"/>
    <cellStyle name="常规 4 2 3" xfId="340"/>
    <cellStyle name="常规 4 3" xfId="341"/>
    <cellStyle name="常规 4 4" xfId="342"/>
    <cellStyle name="常规 4 5" xfId="339"/>
    <cellStyle name="常规 5" xfId="95"/>
    <cellStyle name="常规 5 2" xfId="344"/>
    <cellStyle name="常规 5 3" xfId="374"/>
    <cellStyle name="常规 5 4" xfId="343"/>
    <cellStyle name="常规 6" xfId="6"/>
    <cellStyle name="常规 6 2" xfId="346"/>
    <cellStyle name="常规 6 3" xfId="347"/>
    <cellStyle name="常规 6 4" xfId="345"/>
    <cellStyle name="常规 7" xfId="96"/>
    <cellStyle name="常规 7 2" xfId="349"/>
    <cellStyle name="常规 7 3" xfId="375"/>
    <cellStyle name="常规 7 4" xfId="348"/>
    <cellStyle name="常规 8" xfId="97"/>
    <cellStyle name="常规 8 2" xfId="351"/>
    <cellStyle name="常规 8 3" xfId="376"/>
    <cellStyle name="常规 8 4" xfId="350"/>
    <cellStyle name="常规 9" xfId="98"/>
    <cellStyle name="常规 9 2" xfId="353"/>
    <cellStyle name="常规 9 3" xfId="377"/>
    <cellStyle name="常规 9 4" xfId="352"/>
  </cellStyles>
  <dxfs count="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selection activeCell="F18" sqref="F18"/>
    </sheetView>
  </sheetViews>
  <sheetFormatPr defaultRowHeight="13.5"/>
  <cols>
    <col min="1" max="1" width="9" style="8"/>
    <col min="2" max="2" width="5.375" style="8" customWidth="1"/>
    <col min="3" max="3" width="14.375" style="26" customWidth="1"/>
    <col min="4" max="4" width="9" style="8"/>
    <col min="5" max="5" width="10.5" style="8" customWidth="1"/>
    <col min="6" max="6" width="63.375" style="9" customWidth="1"/>
    <col min="7" max="16384" width="9" style="8"/>
  </cols>
  <sheetData>
    <row r="1" spans="1:7" ht="25.5" customHeight="1">
      <c r="B1" s="7"/>
    </row>
    <row r="2" spans="1:7" s="1" customFormat="1">
      <c r="A2" s="8"/>
      <c r="B2" s="17" t="s">
        <v>14</v>
      </c>
      <c r="C2" s="27" t="s">
        <v>45</v>
      </c>
      <c r="D2" s="16" t="s">
        <v>15</v>
      </c>
      <c r="E2" s="16" t="s">
        <v>11</v>
      </c>
      <c r="F2" s="30" t="s">
        <v>13</v>
      </c>
      <c r="G2" s="15"/>
    </row>
    <row r="3" spans="1:7">
      <c r="B3" s="18">
        <v>1</v>
      </c>
      <c r="C3" s="11">
        <v>42616</v>
      </c>
      <c r="D3" s="19" t="s">
        <v>20</v>
      </c>
      <c r="E3" s="25" t="s">
        <v>22</v>
      </c>
      <c r="F3" s="24" t="s">
        <v>39</v>
      </c>
    </row>
    <row r="4" spans="1:7" ht="54">
      <c r="B4" s="20">
        <v>2</v>
      </c>
      <c r="C4" s="11">
        <v>42625</v>
      </c>
      <c r="D4" s="1" t="s">
        <v>21</v>
      </c>
      <c r="E4" s="10">
        <v>42616</v>
      </c>
      <c r="F4" s="21" t="s">
        <v>38</v>
      </c>
    </row>
    <row r="5" spans="1:7" s="14" customFormat="1">
      <c r="A5" s="8"/>
      <c r="B5" s="29">
        <v>3</v>
      </c>
      <c r="C5" s="11">
        <v>42627</v>
      </c>
      <c r="D5" s="1" t="s">
        <v>19</v>
      </c>
      <c r="E5" s="10">
        <v>42616</v>
      </c>
      <c r="F5" s="31" t="s">
        <v>37</v>
      </c>
    </row>
    <row r="6" spans="1:7" s="35" customFormat="1">
      <c r="A6" s="8"/>
      <c r="B6" s="29">
        <v>4</v>
      </c>
      <c r="C6" s="11">
        <v>42641</v>
      </c>
      <c r="D6" s="19" t="s">
        <v>20</v>
      </c>
      <c r="E6" s="34">
        <v>42640</v>
      </c>
      <c r="F6" s="31" t="s">
        <v>46</v>
      </c>
    </row>
    <row r="7" spans="1:7" s="35" customFormat="1">
      <c r="A7" s="8"/>
      <c r="B7" s="29">
        <v>5</v>
      </c>
      <c r="C7" s="11">
        <v>42669</v>
      </c>
      <c r="D7" s="19" t="s">
        <v>20</v>
      </c>
      <c r="E7" s="34">
        <v>42669</v>
      </c>
      <c r="F7" s="31" t="s">
        <v>56</v>
      </c>
    </row>
    <row r="8" spans="1:7" s="35" customFormat="1">
      <c r="A8" s="8"/>
      <c r="B8" s="29">
        <v>6</v>
      </c>
      <c r="C8" s="11">
        <v>42679</v>
      </c>
      <c r="D8" s="19" t="s">
        <v>20</v>
      </c>
      <c r="E8" s="34">
        <v>42677</v>
      </c>
      <c r="F8" s="31" t="s">
        <v>58</v>
      </c>
    </row>
    <row r="9" spans="1:7">
      <c r="B9" s="29">
        <v>7</v>
      </c>
      <c r="C9" s="11">
        <v>42698</v>
      </c>
      <c r="D9" s="19" t="s">
        <v>20</v>
      </c>
      <c r="E9" s="37">
        <v>42695</v>
      </c>
      <c r="F9" s="31" t="s">
        <v>73</v>
      </c>
      <c r="G9" s="9" t="s">
        <v>74</v>
      </c>
    </row>
    <row r="10" spans="1:7" s="36" customFormat="1">
      <c r="B10" s="29">
        <v>8</v>
      </c>
      <c r="C10" s="11">
        <v>42715</v>
      </c>
      <c r="D10" s="19" t="s">
        <v>20</v>
      </c>
      <c r="E10" s="40">
        <v>42713</v>
      </c>
      <c r="F10" s="31" t="s">
        <v>75</v>
      </c>
      <c r="G10" s="9"/>
    </row>
    <row r="11" spans="1:7" s="36" customFormat="1">
      <c r="B11" s="29">
        <v>9</v>
      </c>
      <c r="C11" s="41">
        <v>42726</v>
      </c>
      <c r="D11" s="19" t="s">
        <v>20</v>
      </c>
      <c r="E11" s="44">
        <v>42724</v>
      </c>
      <c r="F11" s="31" t="s">
        <v>82</v>
      </c>
      <c r="G11" s="9" t="s">
        <v>83</v>
      </c>
    </row>
    <row r="12" spans="1:7" s="36" customFormat="1">
      <c r="B12" s="29">
        <v>10</v>
      </c>
      <c r="C12" s="41">
        <v>42727</v>
      </c>
      <c r="D12" s="19" t="s">
        <v>20</v>
      </c>
      <c r="E12" s="44">
        <v>42724</v>
      </c>
      <c r="F12" s="31" t="s">
        <v>87</v>
      </c>
      <c r="G12" s="9" t="s">
        <v>88</v>
      </c>
    </row>
    <row r="13" spans="1:7" s="36" customFormat="1">
      <c r="B13" s="29">
        <v>11</v>
      </c>
      <c r="C13" s="41">
        <v>42729</v>
      </c>
      <c r="D13" s="19" t="s">
        <v>20</v>
      </c>
      <c r="E13" s="44">
        <v>42724</v>
      </c>
      <c r="F13" s="31" t="s">
        <v>90</v>
      </c>
      <c r="G13" s="9" t="s">
        <v>83</v>
      </c>
    </row>
    <row r="14" spans="1:7" s="36" customFormat="1">
      <c r="B14" s="29">
        <v>12</v>
      </c>
      <c r="C14" s="41">
        <v>42743</v>
      </c>
      <c r="D14" s="19" t="s">
        <v>20</v>
      </c>
      <c r="E14" s="45">
        <v>42741</v>
      </c>
      <c r="F14" s="31" t="s">
        <v>111</v>
      </c>
      <c r="G14" s="9" t="s">
        <v>83</v>
      </c>
    </row>
    <row r="15" spans="1:7" s="36" customFormat="1" ht="27">
      <c r="B15" s="29">
        <v>13</v>
      </c>
      <c r="C15" s="41">
        <v>42759</v>
      </c>
      <c r="D15" s="19" t="s">
        <v>20</v>
      </c>
      <c r="E15" s="81">
        <v>42754</v>
      </c>
      <c r="F15" s="154" t="s">
        <v>297</v>
      </c>
      <c r="G15" s="9" t="s">
        <v>298</v>
      </c>
    </row>
    <row r="16" spans="1:7" s="36" customFormat="1">
      <c r="B16" s="29">
        <v>14</v>
      </c>
      <c r="C16" s="41">
        <v>42774</v>
      </c>
      <c r="D16" s="19" t="s">
        <v>20</v>
      </c>
      <c r="E16" s="81">
        <v>42774</v>
      </c>
      <c r="F16" s="155" t="s">
        <v>318</v>
      </c>
      <c r="G16" s="9" t="s">
        <v>298</v>
      </c>
    </row>
    <row r="17" spans="2:6" s="13" customFormat="1">
      <c r="B17" s="22"/>
      <c r="C17" s="12"/>
      <c r="D17" s="2"/>
      <c r="E17" s="3"/>
      <c r="F17" s="32"/>
    </row>
    <row r="18" spans="2:6" s="13" customFormat="1">
      <c r="B18" s="23"/>
      <c r="C18" s="6"/>
      <c r="D18" s="4"/>
      <c r="E18" s="5"/>
      <c r="F18" s="33"/>
    </row>
    <row r="21" spans="2:6">
      <c r="F21" s="9" t="s">
        <v>52</v>
      </c>
    </row>
    <row r="22" spans="2:6">
      <c r="E22" s="8">
        <v>1</v>
      </c>
      <c r="F22" s="9" t="s">
        <v>60</v>
      </c>
    </row>
    <row r="23" spans="2:6">
      <c r="E23" s="8">
        <v>2</v>
      </c>
    </row>
    <row r="24" spans="2:6">
      <c r="E24" s="8">
        <v>3</v>
      </c>
    </row>
    <row r="25" spans="2:6">
      <c r="E25" s="8">
        <v>4</v>
      </c>
    </row>
    <row r="26" spans="2:6">
      <c r="E26" s="8">
        <v>5</v>
      </c>
      <c r="F26" s="9" t="s">
        <v>57</v>
      </c>
    </row>
    <row r="28" spans="2:6">
      <c r="F28" s="9" t="s">
        <v>54</v>
      </c>
    </row>
    <row r="29" spans="2:6">
      <c r="E29" s="8">
        <v>1</v>
      </c>
    </row>
    <row r="34" spans="4:6">
      <c r="F34" s="9" t="s">
        <v>53</v>
      </c>
    </row>
    <row r="35" spans="4:6">
      <c r="E35" s="8">
        <v>1</v>
      </c>
      <c r="F35" s="9" t="s">
        <v>55</v>
      </c>
    </row>
    <row r="37" spans="4:6">
      <c r="F37" s="9" t="s">
        <v>72</v>
      </c>
    </row>
    <row r="38" spans="4:6" ht="81">
      <c r="E38" s="8">
        <v>40</v>
      </c>
      <c r="F38" s="38" t="s">
        <v>80</v>
      </c>
    </row>
    <row r="39" spans="4:6" ht="67.5">
      <c r="E39" s="36"/>
      <c r="F39" s="28" t="s">
        <v>81</v>
      </c>
    </row>
    <row r="40" spans="4:6" ht="67.5">
      <c r="D40" s="42">
        <v>72</v>
      </c>
      <c r="E40" s="43" t="s">
        <v>79</v>
      </c>
      <c r="F40" s="39" t="s">
        <v>84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T104"/>
  <sheetViews>
    <sheetView tabSelected="1" zoomScaleNormal="100" workbookViewId="0">
      <pane xSplit="8" ySplit="2" topLeftCell="I99" activePane="bottomRight" state="frozen"/>
      <selection pane="topRight" activeCell="G1" sqref="G1"/>
      <selection pane="bottomLeft" activeCell="A3" sqref="A3"/>
      <selection pane="bottomRight" activeCell="H109" sqref="H109"/>
    </sheetView>
  </sheetViews>
  <sheetFormatPr defaultRowHeight="13.5"/>
  <cols>
    <col min="1" max="1" width="4.75" style="94" customWidth="1"/>
    <col min="2" max="2" width="9" style="94" customWidth="1"/>
    <col min="3" max="3" width="11.375" style="94" customWidth="1"/>
    <col min="4" max="5" width="9" style="94" customWidth="1"/>
    <col min="6" max="6" width="12.875" style="94" customWidth="1"/>
    <col min="7" max="7" width="12.375" style="95" customWidth="1"/>
    <col min="8" max="8" width="77.375" style="48" customWidth="1"/>
    <col min="9" max="9" width="7.75" style="94" customWidth="1"/>
    <col min="10" max="10" width="7.5" style="95" customWidth="1"/>
    <col min="11" max="11" width="3.625" style="94" customWidth="1"/>
    <col min="12" max="12" width="9.25" style="113" bestFit="1" customWidth="1"/>
    <col min="13" max="13" width="5.625" style="94" customWidth="1"/>
    <col min="14" max="14" width="7.625" style="94" customWidth="1"/>
    <col min="15" max="15" width="37.375" style="95" customWidth="1"/>
    <col min="16" max="16" width="9.375" style="94" bestFit="1" customWidth="1"/>
    <col min="17" max="19" width="9" style="94"/>
    <col min="20" max="20" width="9.25" style="94" bestFit="1" customWidth="1"/>
    <col min="21" max="16384" width="9" style="94"/>
  </cols>
  <sheetData>
    <row r="1" spans="1:20">
      <c r="A1" s="46" t="s">
        <v>150</v>
      </c>
      <c r="M1" s="67"/>
      <c r="N1" s="67"/>
      <c r="O1" s="119"/>
      <c r="P1" s="67"/>
      <c r="Q1" s="67"/>
    </row>
    <row r="2" spans="1:20" s="54" customFormat="1" ht="54">
      <c r="A2" s="50" t="s">
        <v>0</v>
      </c>
      <c r="B2" s="50" t="s">
        <v>1</v>
      </c>
      <c r="C2" s="50" t="s">
        <v>2</v>
      </c>
      <c r="D2" s="51" t="s">
        <v>210</v>
      </c>
      <c r="E2" s="159" t="s">
        <v>336</v>
      </c>
      <c r="F2" s="50" t="s">
        <v>3</v>
      </c>
      <c r="G2" s="50" t="s">
        <v>211</v>
      </c>
      <c r="H2" s="52" t="s">
        <v>4</v>
      </c>
      <c r="I2" s="52" t="s">
        <v>212</v>
      </c>
      <c r="J2" s="53" t="s">
        <v>5</v>
      </c>
      <c r="K2" s="53" t="s">
        <v>7</v>
      </c>
      <c r="L2" s="114" t="s">
        <v>6</v>
      </c>
      <c r="M2" s="101" t="s">
        <v>8</v>
      </c>
      <c r="N2" s="99" t="s">
        <v>9</v>
      </c>
      <c r="O2" s="99" t="s">
        <v>61</v>
      </c>
      <c r="P2" s="100" t="s">
        <v>62</v>
      </c>
      <c r="Q2" s="101" t="s">
        <v>10</v>
      </c>
    </row>
    <row r="3" spans="1:20" s="139" customFormat="1" ht="94.5" hidden="1">
      <c r="A3" s="90">
        <v>1</v>
      </c>
      <c r="B3" s="91" t="s">
        <v>16</v>
      </c>
      <c r="C3" s="91" t="s">
        <v>17</v>
      </c>
      <c r="D3" s="93">
        <v>42517</v>
      </c>
      <c r="E3" s="93"/>
      <c r="F3" s="125">
        <v>42517</v>
      </c>
      <c r="G3" s="125" t="s">
        <v>213</v>
      </c>
      <c r="H3" s="131" t="s">
        <v>292</v>
      </c>
      <c r="I3" s="92"/>
      <c r="J3" s="92" t="s">
        <v>145</v>
      </c>
      <c r="K3" s="90"/>
      <c r="L3" s="129">
        <v>42616</v>
      </c>
      <c r="M3" s="91" t="s">
        <v>48</v>
      </c>
      <c r="N3" s="92"/>
      <c r="O3" s="92" t="s">
        <v>68</v>
      </c>
      <c r="P3" s="93">
        <v>42691</v>
      </c>
      <c r="Q3" s="91" t="s">
        <v>63</v>
      </c>
    </row>
    <row r="4" spans="1:20" s="122" customFormat="1" ht="135" hidden="1">
      <c r="A4" s="90">
        <v>2</v>
      </c>
      <c r="B4" s="78" t="s">
        <v>16</v>
      </c>
      <c r="C4" s="78" t="s">
        <v>17</v>
      </c>
      <c r="D4" s="80">
        <v>42517</v>
      </c>
      <c r="E4" s="80"/>
      <c r="F4" s="41">
        <v>42517</v>
      </c>
      <c r="G4" s="41" t="s">
        <v>151</v>
      </c>
      <c r="H4" s="120" t="s">
        <v>152</v>
      </c>
      <c r="I4" s="79" t="s">
        <v>137</v>
      </c>
      <c r="J4" s="79" t="s">
        <v>135</v>
      </c>
      <c r="K4" s="82"/>
      <c r="L4" s="121">
        <v>42640</v>
      </c>
      <c r="M4" s="78" t="s">
        <v>48</v>
      </c>
      <c r="N4" s="79"/>
      <c r="O4" s="79" t="s">
        <v>69</v>
      </c>
      <c r="P4" s="80">
        <v>42691</v>
      </c>
      <c r="Q4" s="78" t="s">
        <v>63</v>
      </c>
    </row>
    <row r="5" spans="1:20" s="122" customFormat="1" ht="27" hidden="1">
      <c r="A5" s="90">
        <v>3</v>
      </c>
      <c r="B5" s="78" t="s">
        <v>16</v>
      </c>
      <c r="C5" s="78" t="s">
        <v>17</v>
      </c>
      <c r="D5" s="80">
        <v>42517</v>
      </c>
      <c r="E5" s="80"/>
      <c r="F5" s="41">
        <v>42517</v>
      </c>
      <c r="G5" s="41" t="s">
        <v>214</v>
      </c>
      <c r="H5" s="123" t="s">
        <v>215</v>
      </c>
      <c r="I5" s="79"/>
      <c r="J5" s="78" t="s">
        <v>123</v>
      </c>
      <c r="K5" s="82"/>
      <c r="L5" s="121">
        <v>42632</v>
      </c>
      <c r="M5" s="78" t="s">
        <v>48</v>
      </c>
      <c r="N5" s="79"/>
      <c r="O5" s="79" t="s">
        <v>71</v>
      </c>
      <c r="P5" s="80">
        <v>42694</v>
      </c>
      <c r="Q5" s="78" t="s">
        <v>63</v>
      </c>
    </row>
    <row r="6" spans="1:20" s="122" customFormat="1" ht="27" hidden="1">
      <c r="A6" s="90">
        <v>4</v>
      </c>
      <c r="B6" s="78" t="s">
        <v>16</v>
      </c>
      <c r="C6" s="78" t="s">
        <v>17</v>
      </c>
      <c r="D6" s="80">
        <v>42517</v>
      </c>
      <c r="E6" s="80"/>
      <c r="F6" s="41">
        <v>42517</v>
      </c>
      <c r="G6" s="41" t="s">
        <v>153</v>
      </c>
      <c r="H6" s="123" t="s">
        <v>216</v>
      </c>
      <c r="I6" s="79"/>
      <c r="J6" s="78" t="s">
        <v>123</v>
      </c>
      <c r="K6" s="82"/>
      <c r="L6" s="121">
        <v>42640</v>
      </c>
      <c r="M6" s="78"/>
      <c r="N6" s="79"/>
      <c r="O6" s="79"/>
      <c r="P6" s="80"/>
      <c r="Q6" s="78" t="s">
        <v>91</v>
      </c>
    </row>
    <row r="7" spans="1:20" s="122" customFormat="1" ht="27" hidden="1">
      <c r="A7" s="90">
        <v>5</v>
      </c>
      <c r="B7" s="78" t="s">
        <v>16</v>
      </c>
      <c r="C7" s="78" t="s">
        <v>17</v>
      </c>
      <c r="D7" s="80">
        <v>42517</v>
      </c>
      <c r="E7" s="80"/>
      <c r="F7" s="41">
        <v>42517</v>
      </c>
      <c r="G7" s="41" t="s">
        <v>217</v>
      </c>
      <c r="H7" s="123" t="s">
        <v>218</v>
      </c>
      <c r="I7" s="78" t="s">
        <v>183</v>
      </c>
      <c r="J7" s="78" t="s">
        <v>219</v>
      </c>
      <c r="K7" s="82"/>
      <c r="L7" s="121">
        <v>42666</v>
      </c>
      <c r="M7" s="79" t="s">
        <v>47</v>
      </c>
      <c r="N7" s="84"/>
      <c r="O7" s="85" t="s">
        <v>102</v>
      </c>
      <c r="P7" s="81">
        <v>42731</v>
      </c>
      <c r="Q7" s="83" t="s">
        <v>64</v>
      </c>
    </row>
    <row r="8" spans="1:20" s="122" customFormat="1" ht="40.5" hidden="1">
      <c r="A8" s="90">
        <v>6</v>
      </c>
      <c r="B8" s="78" t="s">
        <v>16</v>
      </c>
      <c r="C8" s="78" t="s">
        <v>17</v>
      </c>
      <c r="D8" s="80">
        <v>42517</v>
      </c>
      <c r="E8" s="80"/>
      <c r="F8" s="41">
        <v>42517</v>
      </c>
      <c r="G8" s="41" t="s">
        <v>153</v>
      </c>
      <c r="H8" s="123" t="s">
        <v>154</v>
      </c>
      <c r="I8" s="78" t="s">
        <v>137</v>
      </c>
      <c r="J8" s="79" t="s">
        <v>135</v>
      </c>
      <c r="K8" s="82"/>
      <c r="L8" s="121">
        <v>42666</v>
      </c>
      <c r="M8" s="82" t="s">
        <v>47</v>
      </c>
      <c r="P8" s="80">
        <v>42724</v>
      </c>
      <c r="Q8" s="82" t="s">
        <v>63</v>
      </c>
    </row>
    <row r="9" spans="1:20" s="122" customFormat="1" ht="81" hidden="1">
      <c r="A9" s="90">
        <v>7</v>
      </c>
      <c r="B9" s="78" t="s">
        <v>16</v>
      </c>
      <c r="C9" s="78" t="s">
        <v>17</v>
      </c>
      <c r="D9" s="80">
        <v>42517</v>
      </c>
      <c r="E9" s="80"/>
      <c r="F9" s="41">
        <v>42517</v>
      </c>
      <c r="G9" s="41" t="s">
        <v>153</v>
      </c>
      <c r="H9" s="123" t="s">
        <v>191</v>
      </c>
      <c r="I9" s="79"/>
      <c r="J9" s="79" t="s">
        <v>135</v>
      </c>
      <c r="K9" s="82"/>
      <c r="L9" s="121">
        <v>42640</v>
      </c>
      <c r="M9" s="82" t="s">
        <v>48</v>
      </c>
      <c r="O9" s="83" t="s">
        <v>92</v>
      </c>
      <c r="P9" s="80">
        <v>42729</v>
      </c>
      <c r="Q9" s="82" t="s">
        <v>63</v>
      </c>
    </row>
    <row r="10" spans="1:20" s="124" customFormat="1" ht="40.5" hidden="1">
      <c r="A10" s="90">
        <v>8</v>
      </c>
      <c r="B10" s="78" t="s">
        <v>16</v>
      </c>
      <c r="C10" s="78" t="s">
        <v>17</v>
      </c>
      <c r="D10" s="80">
        <v>42552</v>
      </c>
      <c r="E10" s="80"/>
      <c r="F10" s="41">
        <v>42558</v>
      </c>
      <c r="G10" s="41" t="s">
        <v>155</v>
      </c>
      <c r="H10" s="123" t="s">
        <v>156</v>
      </c>
      <c r="I10" s="79"/>
      <c r="J10" s="79" t="s">
        <v>135</v>
      </c>
      <c r="K10" s="82"/>
      <c r="L10" s="121">
        <v>42616</v>
      </c>
      <c r="M10" s="82" t="s">
        <v>47</v>
      </c>
      <c r="P10" s="80">
        <v>42729</v>
      </c>
      <c r="Q10" s="82" t="s">
        <v>63</v>
      </c>
    </row>
    <row r="11" spans="1:20" s="141" customFormat="1" hidden="1">
      <c r="A11" s="90">
        <v>9</v>
      </c>
      <c r="B11" s="89" t="s">
        <v>16</v>
      </c>
      <c r="C11" s="89" t="s">
        <v>17</v>
      </c>
      <c r="D11" s="88">
        <v>42552</v>
      </c>
      <c r="E11" s="88"/>
      <c r="F11" s="133">
        <v>42558</v>
      </c>
      <c r="G11" s="133" t="s">
        <v>213</v>
      </c>
      <c r="H11" s="140" t="s">
        <v>220</v>
      </c>
      <c r="I11" s="136"/>
      <c r="J11" s="89" t="s">
        <v>123</v>
      </c>
      <c r="K11" s="86"/>
      <c r="L11" s="137">
        <v>42616</v>
      </c>
      <c r="Q11" s="86" t="s">
        <v>91</v>
      </c>
    </row>
    <row r="12" spans="1:20" s="67" customFormat="1" ht="40.5" hidden="1">
      <c r="A12" s="90">
        <v>10</v>
      </c>
      <c r="B12" s="102" t="s">
        <v>16</v>
      </c>
      <c r="C12" s="102" t="s">
        <v>17</v>
      </c>
      <c r="D12" s="103">
        <v>42552</v>
      </c>
      <c r="E12" s="103"/>
      <c r="F12" s="64">
        <v>42558</v>
      </c>
      <c r="G12" s="65" t="s">
        <v>148</v>
      </c>
      <c r="H12" s="58" t="s">
        <v>296</v>
      </c>
      <c r="I12" s="102" t="s">
        <v>137</v>
      </c>
      <c r="J12" s="105" t="s">
        <v>122</v>
      </c>
      <c r="K12" s="94"/>
      <c r="L12" s="113"/>
      <c r="P12" s="103"/>
      <c r="Q12" s="94" t="s">
        <v>63</v>
      </c>
      <c r="T12" s="153"/>
    </row>
    <row r="13" spans="1:20" s="128" customFormat="1" ht="27" hidden="1">
      <c r="A13" s="90">
        <v>11</v>
      </c>
      <c r="B13" s="91" t="s">
        <v>16</v>
      </c>
      <c r="C13" s="91" t="s">
        <v>18</v>
      </c>
      <c r="D13" s="93">
        <v>42610</v>
      </c>
      <c r="E13" s="93"/>
      <c r="F13" s="125">
        <v>42612</v>
      </c>
      <c r="G13" s="125" t="s">
        <v>151</v>
      </c>
      <c r="H13" s="131" t="s">
        <v>293</v>
      </c>
      <c r="I13" s="92"/>
      <c r="J13" s="91" t="s">
        <v>123</v>
      </c>
      <c r="K13" s="90"/>
      <c r="L13" s="129">
        <v>42616</v>
      </c>
      <c r="M13" s="90" t="s">
        <v>47</v>
      </c>
      <c r="P13" s="93">
        <v>42729</v>
      </c>
      <c r="Q13" s="90" t="s">
        <v>63</v>
      </c>
    </row>
    <row r="14" spans="1:20" s="141" customFormat="1" ht="40.5" hidden="1">
      <c r="A14" s="90">
        <v>12</v>
      </c>
      <c r="B14" s="89" t="s">
        <v>16</v>
      </c>
      <c r="C14" s="89" t="s">
        <v>18</v>
      </c>
      <c r="D14" s="88">
        <v>42610</v>
      </c>
      <c r="E14" s="88"/>
      <c r="F14" s="133">
        <v>42612</v>
      </c>
      <c r="G14" s="133" t="s">
        <v>28</v>
      </c>
      <c r="H14" s="140" t="s">
        <v>221</v>
      </c>
      <c r="I14" s="136"/>
      <c r="J14" s="89" t="s">
        <v>123</v>
      </c>
      <c r="K14" s="86"/>
      <c r="L14" s="137">
        <v>42677</v>
      </c>
      <c r="M14" s="86" t="s">
        <v>47</v>
      </c>
      <c r="O14" s="87"/>
      <c r="P14" s="88">
        <v>42729</v>
      </c>
      <c r="Q14" s="86" t="s">
        <v>63</v>
      </c>
      <c r="T14" s="142"/>
    </row>
    <row r="15" spans="1:20" s="49" customFormat="1" ht="40.5" hidden="1">
      <c r="A15" s="90">
        <v>13</v>
      </c>
      <c r="B15" s="55" t="s">
        <v>16</v>
      </c>
      <c r="C15" s="55" t="s">
        <v>18</v>
      </c>
      <c r="D15" s="56">
        <v>42616</v>
      </c>
      <c r="E15" s="56"/>
      <c r="F15" s="57">
        <v>42621</v>
      </c>
      <c r="G15" s="61" t="s">
        <v>147</v>
      </c>
      <c r="H15" s="62" t="s">
        <v>128</v>
      </c>
      <c r="I15" s="63"/>
      <c r="J15" s="105" t="s">
        <v>122</v>
      </c>
      <c r="K15" s="59"/>
      <c r="L15" s="115"/>
      <c r="M15" s="94" t="s">
        <v>93</v>
      </c>
      <c r="N15" s="96"/>
      <c r="O15" s="95" t="s">
        <v>94</v>
      </c>
      <c r="P15" s="103">
        <v>42729</v>
      </c>
      <c r="Q15" s="94" t="s">
        <v>63</v>
      </c>
    </row>
    <row r="16" spans="1:20" s="67" customFormat="1" ht="189" hidden="1">
      <c r="A16" s="90">
        <v>14</v>
      </c>
      <c r="B16" s="55" t="s">
        <v>86</v>
      </c>
      <c r="C16" s="55" t="s">
        <v>18</v>
      </c>
      <c r="D16" s="60">
        <v>42616</v>
      </c>
      <c r="E16" s="103"/>
      <c r="F16" s="64">
        <v>42621</v>
      </c>
      <c r="G16" s="70" t="s">
        <v>130</v>
      </c>
      <c r="H16" s="117" t="s">
        <v>323</v>
      </c>
      <c r="I16" s="105" t="s">
        <v>337</v>
      </c>
      <c r="J16" s="105" t="s">
        <v>320</v>
      </c>
      <c r="L16" s="113">
        <v>42779</v>
      </c>
      <c r="M16" s="102" t="s">
        <v>299</v>
      </c>
      <c r="N16" s="107"/>
      <c r="O16" s="95" t="s">
        <v>302</v>
      </c>
      <c r="P16" s="103">
        <v>42772</v>
      </c>
      <c r="Q16" s="94" t="s">
        <v>63</v>
      </c>
    </row>
    <row r="17" spans="1:17" s="128" customFormat="1" ht="54" hidden="1">
      <c r="A17" s="90">
        <v>15</v>
      </c>
      <c r="B17" s="91" t="s">
        <v>157</v>
      </c>
      <c r="C17" s="91" t="s">
        <v>18</v>
      </c>
      <c r="D17" s="93">
        <v>42616</v>
      </c>
      <c r="E17" s="93"/>
      <c r="F17" s="125">
        <v>42621</v>
      </c>
      <c r="G17" s="126" t="s">
        <v>26</v>
      </c>
      <c r="H17" s="127" t="s">
        <v>158</v>
      </c>
      <c r="J17" s="92" t="s">
        <v>135</v>
      </c>
      <c r="L17" s="129">
        <v>42677</v>
      </c>
      <c r="M17" s="90" t="s">
        <v>47</v>
      </c>
      <c r="P17" s="93">
        <v>42729</v>
      </c>
      <c r="Q17" s="90" t="s">
        <v>64</v>
      </c>
    </row>
    <row r="18" spans="1:17" s="82" customFormat="1" ht="54" hidden="1">
      <c r="A18" s="90">
        <v>16</v>
      </c>
      <c r="B18" s="78" t="s">
        <v>157</v>
      </c>
      <c r="C18" s="78" t="s">
        <v>126</v>
      </c>
      <c r="D18" s="80">
        <v>42616</v>
      </c>
      <c r="E18" s="80"/>
      <c r="F18" s="41">
        <v>42625</v>
      </c>
      <c r="G18" s="41" t="s">
        <v>159</v>
      </c>
      <c r="H18" s="130" t="s">
        <v>194</v>
      </c>
      <c r="I18" s="79"/>
      <c r="J18" s="79" t="s">
        <v>135</v>
      </c>
      <c r="L18" s="121">
        <v>42666</v>
      </c>
      <c r="Q18" s="82" t="s">
        <v>64</v>
      </c>
    </row>
    <row r="19" spans="1:17" s="82" customFormat="1" ht="54" hidden="1">
      <c r="A19" s="90">
        <v>17</v>
      </c>
      <c r="B19" s="78" t="s">
        <v>157</v>
      </c>
      <c r="C19" s="78" t="s">
        <v>126</v>
      </c>
      <c r="D19" s="80">
        <v>42616</v>
      </c>
      <c r="E19" s="80"/>
      <c r="F19" s="41">
        <v>42625</v>
      </c>
      <c r="G19" s="41" t="s">
        <v>23</v>
      </c>
      <c r="H19" s="123" t="s">
        <v>193</v>
      </c>
      <c r="I19" s="79"/>
      <c r="J19" s="79" t="s">
        <v>135</v>
      </c>
      <c r="L19" s="121">
        <v>42666</v>
      </c>
      <c r="M19" s="82" t="s">
        <v>47</v>
      </c>
      <c r="P19" s="80">
        <v>42729</v>
      </c>
      <c r="Q19" s="82" t="s">
        <v>63</v>
      </c>
    </row>
    <row r="20" spans="1:17" s="82" customFormat="1" ht="54" hidden="1">
      <c r="A20" s="90">
        <v>18</v>
      </c>
      <c r="B20" s="78" t="s">
        <v>157</v>
      </c>
      <c r="C20" s="78" t="s">
        <v>126</v>
      </c>
      <c r="D20" s="80">
        <v>42616</v>
      </c>
      <c r="E20" s="80"/>
      <c r="F20" s="41">
        <v>42625</v>
      </c>
      <c r="G20" s="41" t="s">
        <v>30</v>
      </c>
      <c r="H20" s="120" t="s">
        <v>222</v>
      </c>
      <c r="I20" s="79"/>
      <c r="J20" s="78" t="s">
        <v>123</v>
      </c>
      <c r="L20" s="121">
        <v>42677</v>
      </c>
      <c r="M20" s="82" t="s">
        <v>47</v>
      </c>
      <c r="O20" s="83" t="s">
        <v>95</v>
      </c>
      <c r="P20" s="80">
        <v>42729</v>
      </c>
      <c r="Q20" s="82" t="s">
        <v>63</v>
      </c>
    </row>
    <row r="21" spans="1:17" s="82" customFormat="1" ht="67.5" hidden="1">
      <c r="A21" s="90">
        <v>19</v>
      </c>
      <c r="B21" s="78" t="s">
        <v>157</v>
      </c>
      <c r="C21" s="78" t="s">
        <v>126</v>
      </c>
      <c r="D21" s="80">
        <v>42616</v>
      </c>
      <c r="E21" s="80"/>
      <c r="F21" s="41">
        <v>42625</v>
      </c>
      <c r="G21" s="41" t="s">
        <v>23</v>
      </c>
      <c r="H21" s="123" t="s">
        <v>192</v>
      </c>
      <c r="I21" s="79"/>
      <c r="J21" s="79" t="s">
        <v>135</v>
      </c>
      <c r="L21" s="121">
        <v>42677</v>
      </c>
      <c r="M21" s="82" t="s">
        <v>47</v>
      </c>
      <c r="O21" s="83"/>
      <c r="P21" s="80">
        <v>42729</v>
      </c>
      <c r="Q21" s="82" t="s">
        <v>63</v>
      </c>
    </row>
    <row r="22" spans="1:17" s="82" customFormat="1" ht="54" hidden="1">
      <c r="A22" s="90">
        <v>20</v>
      </c>
      <c r="B22" s="78" t="s">
        <v>157</v>
      </c>
      <c r="C22" s="78" t="s">
        <v>126</v>
      </c>
      <c r="D22" s="80">
        <v>42616</v>
      </c>
      <c r="E22" s="80"/>
      <c r="F22" s="41">
        <v>42625</v>
      </c>
      <c r="G22" s="41" t="s">
        <v>24</v>
      </c>
      <c r="H22" s="123" t="s">
        <v>195</v>
      </c>
      <c r="I22" s="79"/>
      <c r="J22" s="79" t="s">
        <v>135</v>
      </c>
      <c r="L22" s="121">
        <v>42666</v>
      </c>
      <c r="M22" s="82" t="s">
        <v>47</v>
      </c>
      <c r="O22" s="83" t="s">
        <v>95</v>
      </c>
      <c r="P22" s="80">
        <v>42729</v>
      </c>
      <c r="Q22" s="82" t="s">
        <v>63</v>
      </c>
    </row>
    <row r="23" spans="1:17" s="82" customFormat="1" ht="67.5" hidden="1">
      <c r="A23" s="90">
        <v>21</v>
      </c>
      <c r="B23" s="78" t="s">
        <v>157</v>
      </c>
      <c r="C23" s="78" t="s">
        <v>126</v>
      </c>
      <c r="D23" s="80">
        <v>42616</v>
      </c>
      <c r="E23" s="80"/>
      <c r="F23" s="41">
        <v>42625</v>
      </c>
      <c r="G23" s="41" t="s">
        <v>23</v>
      </c>
      <c r="H23" s="123" t="s">
        <v>196</v>
      </c>
      <c r="I23" s="79"/>
      <c r="J23" s="79" t="s">
        <v>135</v>
      </c>
      <c r="L23" s="121">
        <v>42677</v>
      </c>
      <c r="Q23" s="82" t="s">
        <v>63</v>
      </c>
    </row>
    <row r="24" spans="1:17" s="82" customFormat="1" ht="27" hidden="1">
      <c r="A24" s="90">
        <v>22</v>
      </c>
      <c r="B24" s="78" t="s">
        <v>157</v>
      </c>
      <c r="C24" s="78" t="s">
        <v>126</v>
      </c>
      <c r="D24" s="80">
        <v>42616</v>
      </c>
      <c r="E24" s="80"/>
      <c r="F24" s="41">
        <v>42625</v>
      </c>
      <c r="G24" s="41" t="s">
        <v>25</v>
      </c>
      <c r="H24" s="123" t="s">
        <v>294</v>
      </c>
      <c r="I24" s="79" t="s">
        <v>223</v>
      </c>
      <c r="J24" s="78" t="s">
        <v>134</v>
      </c>
      <c r="L24" s="121">
        <v>42666</v>
      </c>
      <c r="M24" s="82" t="s">
        <v>48</v>
      </c>
      <c r="O24" s="83" t="s">
        <v>96</v>
      </c>
      <c r="P24" s="80">
        <v>42729</v>
      </c>
      <c r="Q24" s="82" t="s">
        <v>63</v>
      </c>
    </row>
    <row r="25" spans="1:17" s="82" customFormat="1" ht="108" hidden="1">
      <c r="A25" s="90">
        <v>23</v>
      </c>
      <c r="B25" s="78" t="s">
        <v>157</v>
      </c>
      <c r="C25" s="78" t="s">
        <v>126</v>
      </c>
      <c r="D25" s="80">
        <v>42616</v>
      </c>
      <c r="E25" s="80"/>
      <c r="F25" s="41">
        <v>42625</v>
      </c>
      <c r="G25" s="12" t="s">
        <v>224</v>
      </c>
      <c r="H25" s="120" t="s">
        <v>295</v>
      </c>
      <c r="I25" s="79"/>
      <c r="J25" s="78" t="s">
        <v>123</v>
      </c>
      <c r="L25" s="121">
        <v>42695</v>
      </c>
      <c r="M25" s="82" t="s">
        <v>48</v>
      </c>
      <c r="O25" s="83" t="s">
        <v>97</v>
      </c>
      <c r="P25" s="80">
        <v>42729</v>
      </c>
      <c r="Q25" s="82" t="s">
        <v>63</v>
      </c>
    </row>
    <row r="26" spans="1:17" s="82" customFormat="1" ht="40.5" hidden="1">
      <c r="A26" s="90">
        <v>24</v>
      </c>
      <c r="B26" s="78" t="s">
        <v>157</v>
      </c>
      <c r="C26" s="78" t="s">
        <v>126</v>
      </c>
      <c r="D26" s="80">
        <v>42616</v>
      </c>
      <c r="E26" s="80"/>
      <c r="F26" s="41">
        <v>42625</v>
      </c>
      <c r="G26" s="41" t="s">
        <v>42</v>
      </c>
      <c r="H26" s="120" t="s">
        <v>225</v>
      </c>
      <c r="I26" s="79"/>
      <c r="J26" s="78" t="s">
        <v>123</v>
      </c>
      <c r="L26" s="121">
        <v>42666</v>
      </c>
      <c r="M26" s="78" t="s">
        <v>47</v>
      </c>
      <c r="N26" s="79"/>
      <c r="O26" s="79"/>
      <c r="P26" s="80">
        <v>42666</v>
      </c>
      <c r="Q26" s="78" t="s">
        <v>63</v>
      </c>
    </row>
    <row r="27" spans="1:17" s="82" customFormat="1" ht="40.5" hidden="1">
      <c r="A27" s="90">
        <v>25</v>
      </c>
      <c r="B27" s="78" t="s">
        <v>157</v>
      </c>
      <c r="C27" s="78" t="s">
        <v>126</v>
      </c>
      <c r="D27" s="80">
        <v>42616</v>
      </c>
      <c r="E27" s="80"/>
      <c r="F27" s="41">
        <v>42625</v>
      </c>
      <c r="G27" s="41" t="s">
        <v>31</v>
      </c>
      <c r="H27" s="123" t="s">
        <v>197</v>
      </c>
      <c r="I27" s="79" t="s">
        <v>160</v>
      </c>
      <c r="J27" s="79" t="s">
        <v>161</v>
      </c>
      <c r="L27" s="121">
        <v>42666</v>
      </c>
      <c r="M27" s="78" t="s">
        <v>48</v>
      </c>
      <c r="N27" s="79"/>
      <c r="O27" s="79" t="s">
        <v>65</v>
      </c>
      <c r="P27" s="80"/>
      <c r="Q27" s="78" t="s">
        <v>63</v>
      </c>
    </row>
    <row r="28" spans="1:17" s="82" customFormat="1" ht="54" hidden="1">
      <c r="A28" s="90">
        <v>26</v>
      </c>
      <c r="B28" s="78" t="s">
        <v>157</v>
      </c>
      <c r="C28" s="78" t="s">
        <v>126</v>
      </c>
      <c r="D28" s="80">
        <v>42616</v>
      </c>
      <c r="E28" s="80"/>
      <c r="F28" s="41">
        <v>42625</v>
      </c>
      <c r="G28" s="41" t="s">
        <v>29</v>
      </c>
      <c r="H28" s="123" t="s">
        <v>226</v>
      </c>
      <c r="I28" s="79"/>
      <c r="J28" s="78" t="s">
        <v>123</v>
      </c>
      <c r="L28" s="121">
        <v>42640</v>
      </c>
      <c r="M28" s="78"/>
      <c r="N28" s="79"/>
      <c r="O28" s="79"/>
      <c r="P28" s="80"/>
      <c r="Q28" s="78"/>
    </row>
    <row r="29" spans="1:17" s="82" customFormat="1" ht="81" hidden="1">
      <c r="A29" s="90">
        <v>27</v>
      </c>
      <c r="B29" s="78" t="s">
        <v>162</v>
      </c>
      <c r="C29" s="78" t="s">
        <v>163</v>
      </c>
      <c r="D29" s="80">
        <v>42616</v>
      </c>
      <c r="E29" s="80"/>
      <c r="F29" s="41">
        <v>42625</v>
      </c>
      <c r="G29" s="41" t="s">
        <v>32</v>
      </c>
      <c r="H29" s="120" t="s">
        <v>164</v>
      </c>
      <c r="I29" s="79"/>
      <c r="J29" s="79" t="s">
        <v>161</v>
      </c>
      <c r="L29" s="121">
        <v>42669</v>
      </c>
      <c r="M29" s="78"/>
      <c r="N29" s="79"/>
      <c r="O29" s="79"/>
      <c r="P29" s="80"/>
      <c r="Q29" s="78" t="s">
        <v>64</v>
      </c>
    </row>
    <row r="30" spans="1:17" s="82" customFormat="1" ht="94.5" hidden="1">
      <c r="A30" s="90">
        <v>28</v>
      </c>
      <c r="B30" s="78" t="s">
        <v>162</v>
      </c>
      <c r="C30" s="78" t="s">
        <v>163</v>
      </c>
      <c r="D30" s="80">
        <v>42616</v>
      </c>
      <c r="E30" s="80"/>
      <c r="F30" s="41">
        <v>42625</v>
      </c>
      <c r="G30" s="41" t="s">
        <v>32</v>
      </c>
      <c r="H30" s="123" t="s">
        <v>198</v>
      </c>
      <c r="I30" s="79" t="s">
        <v>165</v>
      </c>
      <c r="J30" s="79" t="s">
        <v>199</v>
      </c>
      <c r="L30" s="121">
        <v>42640</v>
      </c>
      <c r="M30" s="78"/>
      <c r="N30" s="79"/>
      <c r="O30" s="79"/>
      <c r="P30" s="80"/>
      <c r="Q30" s="78"/>
    </row>
    <row r="31" spans="1:17" s="82" customFormat="1" ht="81" hidden="1">
      <c r="A31" s="90">
        <v>29</v>
      </c>
      <c r="B31" s="78" t="s">
        <v>157</v>
      </c>
      <c r="C31" s="78" t="s">
        <v>126</v>
      </c>
      <c r="D31" s="80">
        <v>42616</v>
      </c>
      <c r="E31" s="80"/>
      <c r="F31" s="41">
        <v>42625</v>
      </c>
      <c r="G31" s="41" t="s">
        <v>32</v>
      </c>
      <c r="H31" s="123" t="s">
        <v>227</v>
      </c>
      <c r="I31" s="79"/>
      <c r="J31" s="78" t="s">
        <v>123</v>
      </c>
      <c r="L31" s="121">
        <v>42640</v>
      </c>
      <c r="M31" s="78"/>
      <c r="N31" s="79"/>
      <c r="O31" s="79"/>
      <c r="P31" s="80"/>
      <c r="Q31" s="78"/>
    </row>
    <row r="32" spans="1:17" s="82" customFormat="1" ht="121.5" hidden="1">
      <c r="A32" s="90">
        <v>30</v>
      </c>
      <c r="B32" s="78" t="s">
        <v>162</v>
      </c>
      <c r="C32" s="78" t="s">
        <v>163</v>
      </c>
      <c r="D32" s="80">
        <v>42616</v>
      </c>
      <c r="E32" s="80"/>
      <c r="F32" s="41">
        <v>42627</v>
      </c>
      <c r="G32" s="12" t="s">
        <v>33</v>
      </c>
      <c r="H32" s="120" t="s">
        <v>166</v>
      </c>
      <c r="I32" s="78" t="s">
        <v>167</v>
      </c>
      <c r="J32" s="79" t="s">
        <v>161</v>
      </c>
      <c r="L32" s="121">
        <v>42724</v>
      </c>
      <c r="M32" s="78" t="s">
        <v>47</v>
      </c>
      <c r="N32" s="79"/>
      <c r="O32" s="79"/>
      <c r="P32" s="80">
        <v>42715</v>
      </c>
      <c r="Q32" s="78" t="s">
        <v>63</v>
      </c>
    </row>
    <row r="33" spans="1:20" s="82" customFormat="1" ht="94.5" hidden="1">
      <c r="A33" s="90">
        <v>31</v>
      </c>
      <c r="B33" s="78" t="s">
        <v>162</v>
      </c>
      <c r="C33" s="78" t="s">
        <v>163</v>
      </c>
      <c r="D33" s="80">
        <v>42616</v>
      </c>
      <c r="E33" s="80"/>
      <c r="F33" s="41">
        <v>42627</v>
      </c>
      <c r="G33" s="41" t="s">
        <v>34</v>
      </c>
      <c r="H33" s="123" t="s">
        <v>208</v>
      </c>
      <c r="I33" s="79"/>
      <c r="J33" s="79" t="s">
        <v>200</v>
      </c>
      <c r="L33" s="121">
        <v>42666</v>
      </c>
      <c r="M33" s="78"/>
      <c r="N33" s="79"/>
      <c r="O33" s="79"/>
      <c r="P33" s="80"/>
      <c r="Q33" s="78" t="s">
        <v>64</v>
      </c>
    </row>
    <row r="34" spans="1:20" s="82" customFormat="1" ht="81" hidden="1">
      <c r="A34" s="90">
        <v>32</v>
      </c>
      <c r="B34" s="78" t="s">
        <v>157</v>
      </c>
      <c r="C34" s="78" t="s">
        <v>126</v>
      </c>
      <c r="D34" s="80">
        <v>42616</v>
      </c>
      <c r="E34" s="80"/>
      <c r="F34" s="41">
        <v>42627</v>
      </c>
      <c r="G34" s="41" t="s">
        <v>34</v>
      </c>
      <c r="H34" s="123" t="s">
        <v>228</v>
      </c>
      <c r="I34" s="79"/>
      <c r="J34" s="78" t="s">
        <v>123</v>
      </c>
      <c r="L34" s="121">
        <v>42666</v>
      </c>
      <c r="M34" s="78" t="s">
        <v>47</v>
      </c>
      <c r="N34" s="79"/>
      <c r="O34" s="79"/>
      <c r="P34" s="80">
        <v>42664</v>
      </c>
      <c r="Q34" s="78" t="s">
        <v>64</v>
      </c>
      <c r="T34" s="80"/>
    </row>
    <row r="35" spans="1:20" s="82" customFormat="1" ht="54" hidden="1">
      <c r="A35" s="90">
        <v>33</v>
      </c>
      <c r="B35" s="78" t="s">
        <v>157</v>
      </c>
      <c r="C35" s="78" t="s">
        <v>126</v>
      </c>
      <c r="D35" s="80">
        <v>42616</v>
      </c>
      <c r="E35" s="80"/>
      <c r="F35" s="41">
        <v>42627</v>
      </c>
      <c r="G35" s="41" t="s">
        <v>34</v>
      </c>
      <c r="H35" s="123" t="s">
        <v>229</v>
      </c>
      <c r="I35" s="79"/>
      <c r="J35" s="78" t="s">
        <v>123</v>
      </c>
      <c r="L35" s="121">
        <v>42666</v>
      </c>
      <c r="M35" s="78" t="s">
        <v>47</v>
      </c>
      <c r="N35" s="79"/>
      <c r="O35" s="79"/>
      <c r="P35" s="80">
        <v>42664</v>
      </c>
      <c r="Q35" s="78" t="s">
        <v>64</v>
      </c>
      <c r="T35" s="80"/>
    </row>
    <row r="36" spans="1:20" s="82" customFormat="1" ht="94.5" hidden="1">
      <c r="A36" s="90">
        <v>34</v>
      </c>
      <c r="B36" s="78" t="s">
        <v>157</v>
      </c>
      <c r="C36" s="78" t="s">
        <v>126</v>
      </c>
      <c r="D36" s="80">
        <v>42616</v>
      </c>
      <c r="E36" s="80"/>
      <c r="F36" s="41">
        <v>42627</v>
      </c>
      <c r="G36" s="41" t="s">
        <v>230</v>
      </c>
      <c r="H36" s="123" t="s">
        <v>231</v>
      </c>
      <c r="I36" s="79"/>
      <c r="J36" s="78" t="s">
        <v>123</v>
      </c>
      <c r="L36" s="121">
        <v>42666</v>
      </c>
      <c r="M36" s="78" t="s">
        <v>47</v>
      </c>
      <c r="N36" s="79"/>
      <c r="O36" s="79"/>
      <c r="P36" s="80">
        <v>42664</v>
      </c>
      <c r="Q36" s="78" t="s">
        <v>64</v>
      </c>
      <c r="T36" s="80"/>
    </row>
    <row r="37" spans="1:20" s="86" customFormat="1" ht="81" hidden="1">
      <c r="A37" s="90">
        <v>35</v>
      </c>
      <c r="B37" s="89" t="s">
        <v>157</v>
      </c>
      <c r="C37" s="89" t="s">
        <v>126</v>
      </c>
      <c r="D37" s="88">
        <v>42616</v>
      </c>
      <c r="E37" s="88"/>
      <c r="F37" s="133">
        <v>42627</v>
      </c>
      <c r="G37" s="134" t="s">
        <v>232</v>
      </c>
      <c r="H37" s="140" t="s">
        <v>233</v>
      </c>
      <c r="I37" s="136"/>
      <c r="J37" s="89" t="s">
        <v>123</v>
      </c>
      <c r="L37" s="137">
        <v>42724</v>
      </c>
      <c r="M37" s="89"/>
      <c r="N37" s="136"/>
      <c r="O37" s="136"/>
      <c r="P37" s="88"/>
      <c r="Q37" s="89" t="s">
        <v>64</v>
      </c>
    </row>
    <row r="38" spans="1:20" ht="108" hidden="1">
      <c r="A38" s="90">
        <v>36</v>
      </c>
      <c r="B38" s="102" t="s">
        <v>168</v>
      </c>
      <c r="C38" s="102" t="s">
        <v>163</v>
      </c>
      <c r="D38" s="103">
        <v>42640</v>
      </c>
      <c r="E38" s="103"/>
      <c r="F38" s="64">
        <v>42641</v>
      </c>
      <c r="G38" s="65" t="s">
        <v>169</v>
      </c>
      <c r="H38" s="58" t="s">
        <v>170</v>
      </c>
      <c r="I38" s="105" t="s">
        <v>167</v>
      </c>
      <c r="J38" s="105" t="s">
        <v>161</v>
      </c>
      <c r="L38" s="113">
        <v>42741</v>
      </c>
      <c r="M38" s="102"/>
      <c r="N38" s="105"/>
      <c r="O38" s="105"/>
      <c r="P38" s="103"/>
      <c r="Q38" s="102" t="s">
        <v>64</v>
      </c>
    </row>
    <row r="39" spans="1:20" s="90" customFormat="1" hidden="1">
      <c r="A39" s="90">
        <v>37</v>
      </c>
      <c r="B39" s="91" t="s">
        <v>125</v>
      </c>
      <c r="C39" s="91" t="s">
        <v>126</v>
      </c>
      <c r="D39" s="93">
        <v>42640</v>
      </c>
      <c r="E39" s="93"/>
      <c r="F39" s="125">
        <v>42641</v>
      </c>
      <c r="G39" s="125" t="s">
        <v>234</v>
      </c>
      <c r="H39" s="131" t="s">
        <v>235</v>
      </c>
      <c r="I39" s="92" t="s">
        <v>137</v>
      </c>
      <c r="J39" s="91" t="s">
        <v>123</v>
      </c>
      <c r="L39" s="129">
        <v>42666</v>
      </c>
      <c r="M39" s="91" t="s">
        <v>47</v>
      </c>
      <c r="N39" s="92"/>
      <c r="O39" s="92"/>
      <c r="P39" s="93">
        <v>42666</v>
      </c>
      <c r="Q39" s="91" t="s">
        <v>63</v>
      </c>
    </row>
    <row r="40" spans="1:20" s="82" customFormat="1" ht="54" hidden="1">
      <c r="A40" s="90">
        <v>38</v>
      </c>
      <c r="B40" s="78" t="s">
        <v>125</v>
      </c>
      <c r="C40" s="78" t="s">
        <v>126</v>
      </c>
      <c r="D40" s="80">
        <v>42640</v>
      </c>
      <c r="E40" s="80"/>
      <c r="F40" s="41">
        <v>42641</v>
      </c>
      <c r="G40" s="12" t="s">
        <v>236</v>
      </c>
      <c r="H40" s="123" t="s">
        <v>237</v>
      </c>
      <c r="I40" s="79" t="s">
        <v>137</v>
      </c>
      <c r="J40" s="78" t="s">
        <v>123</v>
      </c>
      <c r="L40" s="121">
        <v>42724</v>
      </c>
      <c r="M40" s="82" t="s">
        <v>47</v>
      </c>
      <c r="N40" s="79"/>
      <c r="O40" s="79"/>
      <c r="P40" s="80">
        <v>42724</v>
      </c>
      <c r="Q40" s="78" t="s">
        <v>63</v>
      </c>
    </row>
    <row r="41" spans="1:20" s="86" customFormat="1" ht="27" hidden="1">
      <c r="A41" s="90">
        <v>39</v>
      </c>
      <c r="B41" s="89" t="s">
        <v>125</v>
      </c>
      <c r="C41" s="89" t="s">
        <v>126</v>
      </c>
      <c r="D41" s="88">
        <v>42640</v>
      </c>
      <c r="E41" s="88"/>
      <c r="F41" s="133">
        <v>42641</v>
      </c>
      <c r="G41" s="134" t="s">
        <v>236</v>
      </c>
      <c r="H41" s="140" t="s">
        <v>238</v>
      </c>
      <c r="I41" s="136" t="s">
        <v>137</v>
      </c>
      <c r="J41" s="89" t="s">
        <v>123</v>
      </c>
      <c r="L41" s="137">
        <v>42724</v>
      </c>
      <c r="M41" s="89" t="s">
        <v>47</v>
      </c>
      <c r="N41" s="136"/>
      <c r="P41" s="143">
        <v>42720</v>
      </c>
      <c r="Q41" s="89" t="s">
        <v>64</v>
      </c>
    </row>
    <row r="42" spans="1:20" s="69" customFormat="1" ht="94.5" hidden="1">
      <c r="A42" s="90">
        <v>40</v>
      </c>
      <c r="B42" s="55" t="s">
        <v>40</v>
      </c>
      <c r="C42" s="55" t="s">
        <v>12</v>
      </c>
      <c r="D42" s="60">
        <v>42640</v>
      </c>
      <c r="E42" s="103"/>
      <c r="F42" s="64">
        <v>42641</v>
      </c>
      <c r="G42" s="65" t="s">
        <v>59</v>
      </c>
      <c r="H42" s="68" t="s">
        <v>85</v>
      </c>
      <c r="I42" s="63" t="s">
        <v>41</v>
      </c>
      <c r="J42" s="105" t="s">
        <v>76</v>
      </c>
      <c r="L42" s="116"/>
      <c r="M42" s="102" t="s">
        <v>47</v>
      </c>
      <c r="N42" s="109"/>
      <c r="O42" s="95" t="s">
        <v>98</v>
      </c>
      <c r="P42" s="103">
        <v>42724</v>
      </c>
      <c r="Q42" s="108" t="s">
        <v>63</v>
      </c>
    </row>
    <row r="43" spans="1:20" s="90" customFormat="1" ht="67.5" hidden="1">
      <c r="A43" s="90">
        <v>41</v>
      </c>
      <c r="B43" s="91" t="s">
        <v>125</v>
      </c>
      <c r="C43" s="91" t="s">
        <v>126</v>
      </c>
      <c r="D43" s="93">
        <v>42640</v>
      </c>
      <c r="E43" s="93"/>
      <c r="F43" s="125">
        <v>42641</v>
      </c>
      <c r="G43" s="126" t="s">
        <v>239</v>
      </c>
      <c r="H43" s="131" t="s">
        <v>240</v>
      </c>
      <c r="I43" s="92" t="s">
        <v>137</v>
      </c>
      <c r="J43" s="91" t="s">
        <v>123</v>
      </c>
      <c r="L43" s="129">
        <v>42695</v>
      </c>
      <c r="M43" s="91" t="s">
        <v>47</v>
      </c>
      <c r="N43" s="92"/>
      <c r="O43" s="92" t="s">
        <v>66</v>
      </c>
      <c r="P43" s="93">
        <v>42694</v>
      </c>
      <c r="Q43" s="91" t="s">
        <v>63</v>
      </c>
    </row>
    <row r="44" spans="1:20" s="82" customFormat="1" ht="108" hidden="1">
      <c r="A44" s="90">
        <v>42</v>
      </c>
      <c r="B44" s="78" t="s">
        <v>125</v>
      </c>
      <c r="C44" s="78" t="s">
        <v>126</v>
      </c>
      <c r="D44" s="80">
        <v>42640</v>
      </c>
      <c r="E44" s="80"/>
      <c r="F44" s="41">
        <v>42641</v>
      </c>
      <c r="G44" s="12" t="s">
        <v>239</v>
      </c>
      <c r="H44" s="123" t="s">
        <v>241</v>
      </c>
      <c r="I44" s="79" t="s">
        <v>137</v>
      </c>
      <c r="J44" s="78" t="s">
        <v>123</v>
      </c>
      <c r="L44" s="121">
        <v>42695</v>
      </c>
      <c r="M44" s="78" t="s">
        <v>47</v>
      </c>
      <c r="N44" s="79"/>
      <c r="O44" s="79" t="s">
        <v>67</v>
      </c>
      <c r="P44" s="80">
        <v>42694</v>
      </c>
      <c r="Q44" s="78" t="s">
        <v>63</v>
      </c>
    </row>
    <row r="45" spans="1:20" s="82" customFormat="1" ht="40.5" hidden="1">
      <c r="A45" s="90">
        <v>43</v>
      </c>
      <c r="B45" s="78" t="s">
        <v>125</v>
      </c>
      <c r="C45" s="78" t="s">
        <v>126</v>
      </c>
      <c r="D45" s="80">
        <v>42640</v>
      </c>
      <c r="E45" s="80"/>
      <c r="F45" s="41">
        <v>42641</v>
      </c>
      <c r="G45" s="12" t="s">
        <v>242</v>
      </c>
      <c r="H45" s="123" t="s">
        <v>243</v>
      </c>
      <c r="I45" s="79" t="s">
        <v>137</v>
      </c>
      <c r="J45" s="78" t="s">
        <v>123</v>
      </c>
      <c r="L45" s="121">
        <v>42695</v>
      </c>
      <c r="M45" s="78" t="s">
        <v>47</v>
      </c>
      <c r="N45" s="79"/>
      <c r="O45" s="79"/>
      <c r="P45" s="80">
        <v>42694</v>
      </c>
      <c r="Q45" s="78" t="s">
        <v>63</v>
      </c>
    </row>
    <row r="46" spans="1:20" s="82" customFormat="1" ht="40.5" hidden="1">
      <c r="A46" s="90">
        <v>44</v>
      </c>
      <c r="B46" s="78" t="s">
        <v>125</v>
      </c>
      <c r="C46" s="78" t="s">
        <v>126</v>
      </c>
      <c r="D46" s="80">
        <v>42640</v>
      </c>
      <c r="E46" s="80"/>
      <c r="F46" s="41">
        <v>42641</v>
      </c>
      <c r="G46" s="41" t="s">
        <v>244</v>
      </c>
      <c r="H46" s="123" t="s">
        <v>245</v>
      </c>
      <c r="I46" s="79"/>
      <c r="J46" s="78" t="s">
        <v>123</v>
      </c>
      <c r="L46" s="121">
        <v>42666</v>
      </c>
      <c r="M46" s="78" t="s">
        <v>47</v>
      </c>
      <c r="N46" s="79"/>
      <c r="O46" s="79"/>
      <c r="P46" s="80">
        <v>42666</v>
      </c>
      <c r="Q46" s="78" t="s">
        <v>63</v>
      </c>
    </row>
    <row r="47" spans="1:20" s="82" customFormat="1" ht="40.5" hidden="1">
      <c r="A47" s="90">
        <v>45</v>
      </c>
      <c r="B47" s="78" t="s">
        <v>125</v>
      </c>
      <c r="C47" s="78" t="s">
        <v>126</v>
      </c>
      <c r="D47" s="80">
        <v>42640</v>
      </c>
      <c r="E47" s="80"/>
      <c r="F47" s="41">
        <v>42641</v>
      </c>
      <c r="G47" s="12" t="s">
        <v>246</v>
      </c>
      <c r="H47" s="123" t="s">
        <v>247</v>
      </c>
      <c r="I47" s="79"/>
      <c r="J47" s="78" t="s">
        <v>123</v>
      </c>
      <c r="L47" s="121">
        <v>42695</v>
      </c>
      <c r="M47" s="78" t="s">
        <v>47</v>
      </c>
      <c r="N47" s="79"/>
      <c r="O47" s="79"/>
      <c r="P47" s="80">
        <v>42694</v>
      </c>
      <c r="Q47" s="78" t="s">
        <v>63</v>
      </c>
    </row>
    <row r="48" spans="1:20" s="82" customFormat="1" ht="40.5" hidden="1">
      <c r="A48" s="90">
        <v>46</v>
      </c>
      <c r="B48" s="78" t="s">
        <v>125</v>
      </c>
      <c r="C48" s="78" t="s">
        <v>126</v>
      </c>
      <c r="D48" s="80">
        <v>42640</v>
      </c>
      <c r="E48" s="80"/>
      <c r="F48" s="41">
        <v>42641</v>
      </c>
      <c r="G48" s="12" t="s">
        <v>248</v>
      </c>
      <c r="H48" s="120" t="s">
        <v>249</v>
      </c>
      <c r="I48" s="79" t="s">
        <v>137</v>
      </c>
      <c r="J48" s="78" t="s">
        <v>123</v>
      </c>
      <c r="L48" s="121">
        <v>42695</v>
      </c>
      <c r="M48" s="78" t="s">
        <v>47</v>
      </c>
      <c r="N48" s="79"/>
      <c r="O48" s="79"/>
      <c r="P48" s="80">
        <v>42694</v>
      </c>
      <c r="Q48" s="78" t="s">
        <v>63</v>
      </c>
    </row>
    <row r="49" spans="1:17" s="82" customFormat="1" hidden="1">
      <c r="A49" s="90">
        <v>47</v>
      </c>
      <c r="B49" s="78" t="s">
        <v>168</v>
      </c>
      <c r="C49" s="78" t="s">
        <v>163</v>
      </c>
      <c r="D49" s="80">
        <v>42640</v>
      </c>
      <c r="E49" s="80"/>
      <c r="F49" s="41">
        <v>42641</v>
      </c>
      <c r="G49" s="41" t="s">
        <v>171</v>
      </c>
      <c r="H49" s="120" t="s">
        <v>201</v>
      </c>
      <c r="I49" s="79"/>
      <c r="J49" s="79" t="s">
        <v>161</v>
      </c>
      <c r="L49" s="121">
        <v>42666</v>
      </c>
      <c r="M49" s="78" t="s">
        <v>47</v>
      </c>
      <c r="N49" s="79"/>
      <c r="O49" s="79"/>
      <c r="P49" s="80">
        <v>42666</v>
      </c>
      <c r="Q49" s="78" t="s">
        <v>63</v>
      </c>
    </row>
    <row r="50" spans="1:17" s="86" customFormat="1" ht="27" hidden="1">
      <c r="A50" s="90">
        <v>48</v>
      </c>
      <c r="B50" s="89" t="s">
        <v>125</v>
      </c>
      <c r="C50" s="89" t="s">
        <v>126</v>
      </c>
      <c r="D50" s="88">
        <v>42640</v>
      </c>
      <c r="E50" s="88"/>
      <c r="F50" s="133">
        <v>42641</v>
      </c>
      <c r="G50" s="133" t="s">
        <v>250</v>
      </c>
      <c r="H50" s="140" t="s">
        <v>251</v>
      </c>
      <c r="I50" s="136" t="s">
        <v>137</v>
      </c>
      <c r="J50" s="89" t="s">
        <v>123</v>
      </c>
      <c r="L50" s="137">
        <v>42666</v>
      </c>
      <c r="M50" s="136" t="s">
        <v>47</v>
      </c>
      <c r="O50" s="136"/>
      <c r="P50" s="88">
        <v>42664</v>
      </c>
      <c r="Q50" s="89" t="s">
        <v>64</v>
      </c>
    </row>
    <row r="51" spans="1:17" ht="94.5">
      <c r="A51" s="90">
        <v>49</v>
      </c>
      <c r="B51" s="102" t="s">
        <v>49</v>
      </c>
      <c r="C51" s="102" t="s">
        <v>50</v>
      </c>
      <c r="D51" s="103">
        <v>42666</v>
      </c>
      <c r="E51" s="103"/>
      <c r="F51" s="64">
        <v>42668</v>
      </c>
      <c r="G51" s="70" t="s">
        <v>133</v>
      </c>
      <c r="H51" s="62" t="s">
        <v>142</v>
      </c>
      <c r="I51" s="105" t="s">
        <v>41</v>
      </c>
      <c r="J51" s="105" t="s">
        <v>146</v>
      </c>
      <c r="M51" s="102" t="s">
        <v>48</v>
      </c>
      <c r="N51" s="105"/>
      <c r="O51" s="105" t="s">
        <v>68</v>
      </c>
      <c r="P51" s="103">
        <v>42691</v>
      </c>
      <c r="Q51" s="102" t="s">
        <v>63</v>
      </c>
    </row>
    <row r="52" spans="1:17" ht="54">
      <c r="A52" s="90">
        <v>50</v>
      </c>
      <c r="B52" s="102" t="s">
        <v>49</v>
      </c>
      <c r="C52" s="102" t="s">
        <v>50</v>
      </c>
      <c r="D52" s="103">
        <v>42666</v>
      </c>
      <c r="E52" s="103"/>
      <c r="F52" s="64">
        <v>42668</v>
      </c>
      <c r="G52" s="70" t="s">
        <v>140</v>
      </c>
      <c r="H52" s="62" t="s">
        <v>143</v>
      </c>
      <c r="I52" s="105" t="s">
        <v>41</v>
      </c>
      <c r="J52" s="105" t="s">
        <v>146</v>
      </c>
      <c r="M52" s="102" t="s">
        <v>48</v>
      </c>
      <c r="N52" s="105"/>
      <c r="O52" s="105" t="s">
        <v>69</v>
      </c>
      <c r="P52" s="103">
        <v>42691</v>
      </c>
      <c r="Q52" s="102" t="s">
        <v>63</v>
      </c>
    </row>
    <row r="53" spans="1:17" s="90" customFormat="1" ht="54" hidden="1">
      <c r="A53" s="90">
        <v>51</v>
      </c>
      <c r="B53" s="91" t="s">
        <v>168</v>
      </c>
      <c r="C53" s="91" t="s">
        <v>163</v>
      </c>
      <c r="D53" s="93">
        <v>42666</v>
      </c>
      <c r="E53" s="93"/>
      <c r="F53" s="125">
        <v>42668</v>
      </c>
      <c r="G53" s="125" t="s">
        <v>172</v>
      </c>
      <c r="H53" s="131" t="s">
        <v>202</v>
      </c>
      <c r="I53" s="92" t="s">
        <v>167</v>
      </c>
      <c r="J53" s="79" t="s">
        <v>200</v>
      </c>
      <c r="L53" s="129">
        <v>42666</v>
      </c>
      <c r="M53" s="91"/>
      <c r="N53" s="92"/>
      <c r="O53" s="92"/>
      <c r="P53" s="93"/>
      <c r="Q53" s="91"/>
    </row>
    <row r="54" spans="1:17" s="82" customFormat="1" ht="40.5" hidden="1">
      <c r="A54" s="90">
        <v>52</v>
      </c>
      <c r="B54" s="78" t="s">
        <v>125</v>
      </c>
      <c r="C54" s="78" t="s">
        <v>126</v>
      </c>
      <c r="D54" s="80">
        <v>42666</v>
      </c>
      <c r="E54" s="80"/>
      <c r="F54" s="41">
        <v>42668</v>
      </c>
      <c r="G54" s="12" t="s">
        <v>252</v>
      </c>
      <c r="H54" s="123" t="s">
        <v>253</v>
      </c>
      <c r="I54" s="79" t="s">
        <v>137</v>
      </c>
      <c r="J54" s="78" t="s">
        <v>123</v>
      </c>
      <c r="L54" s="121">
        <v>42724</v>
      </c>
      <c r="M54" s="82" t="s">
        <v>47</v>
      </c>
      <c r="N54" s="124"/>
      <c r="O54" s="83" t="s">
        <v>70</v>
      </c>
      <c r="P54" s="80">
        <v>42724</v>
      </c>
      <c r="Q54" s="78" t="s">
        <v>63</v>
      </c>
    </row>
    <row r="55" spans="1:17" s="86" customFormat="1" hidden="1">
      <c r="A55" s="90">
        <v>53</v>
      </c>
      <c r="B55" s="89" t="s">
        <v>125</v>
      </c>
      <c r="C55" s="89" t="s">
        <v>126</v>
      </c>
      <c r="D55" s="88">
        <v>42669</v>
      </c>
      <c r="E55" s="88"/>
      <c r="F55" s="133">
        <v>42669</v>
      </c>
      <c r="G55" s="134" t="s">
        <v>254</v>
      </c>
      <c r="H55" s="140" t="s">
        <v>255</v>
      </c>
      <c r="I55" s="136" t="s">
        <v>137</v>
      </c>
      <c r="J55" s="89" t="s">
        <v>123</v>
      </c>
      <c r="L55" s="137">
        <v>42695</v>
      </c>
      <c r="M55" s="89" t="s">
        <v>47</v>
      </c>
      <c r="N55" s="136"/>
      <c r="O55" s="136"/>
      <c r="P55" s="88">
        <v>42691</v>
      </c>
      <c r="Q55" s="89" t="s">
        <v>63</v>
      </c>
    </row>
    <row r="56" spans="1:17" ht="67.5">
      <c r="A56" s="90">
        <v>54</v>
      </c>
      <c r="B56" s="102" t="s">
        <v>49</v>
      </c>
      <c r="C56" s="102" t="s">
        <v>50</v>
      </c>
      <c r="D56" s="103">
        <v>42669</v>
      </c>
      <c r="E56" s="103"/>
      <c r="F56" s="64">
        <v>42669</v>
      </c>
      <c r="G56" s="70" t="s">
        <v>51</v>
      </c>
      <c r="H56" s="62" t="s">
        <v>144</v>
      </c>
      <c r="I56" s="105" t="s">
        <v>41</v>
      </c>
      <c r="J56" s="105" t="s">
        <v>131</v>
      </c>
      <c r="M56" s="102" t="s">
        <v>48</v>
      </c>
      <c r="N56" s="105"/>
      <c r="O56" s="105" t="s">
        <v>71</v>
      </c>
      <c r="P56" s="103">
        <v>42694</v>
      </c>
      <c r="Q56" s="102" t="s">
        <v>63</v>
      </c>
    </row>
    <row r="57" spans="1:17" ht="67.5" hidden="1">
      <c r="A57" s="90">
        <v>55</v>
      </c>
      <c r="B57" s="102" t="s">
        <v>306</v>
      </c>
      <c r="C57" s="102" t="s">
        <v>307</v>
      </c>
      <c r="D57" s="103">
        <v>42669</v>
      </c>
      <c r="E57" s="103"/>
      <c r="F57" s="64">
        <v>42669</v>
      </c>
      <c r="G57" s="70" t="s">
        <v>308</v>
      </c>
      <c r="H57" s="62" t="s">
        <v>317</v>
      </c>
      <c r="I57" s="105" t="s">
        <v>309</v>
      </c>
      <c r="J57" s="105" t="s">
        <v>304</v>
      </c>
      <c r="L57" s="113">
        <v>42774</v>
      </c>
      <c r="M57" s="102" t="s">
        <v>47</v>
      </c>
      <c r="N57" s="105"/>
      <c r="O57" s="105" t="s">
        <v>310</v>
      </c>
      <c r="P57" s="103">
        <v>42772</v>
      </c>
      <c r="Q57" s="102" t="s">
        <v>91</v>
      </c>
    </row>
    <row r="58" spans="1:17" s="95" customFormat="1" hidden="1">
      <c r="A58" s="90">
        <v>56</v>
      </c>
      <c r="B58" s="102" t="s">
        <v>125</v>
      </c>
      <c r="C58" s="102" t="s">
        <v>126</v>
      </c>
      <c r="D58" s="103">
        <v>42677</v>
      </c>
      <c r="E58" s="103"/>
      <c r="F58" s="64">
        <v>42679</v>
      </c>
      <c r="G58" s="71" t="s">
        <v>256</v>
      </c>
      <c r="H58" s="117" t="s">
        <v>257</v>
      </c>
      <c r="I58" s="105" t="s">
        <v>78</v>
      </c>
      <c r="J58" s="95" t="s">
        <v>127</v>
      </c>
      <c r="L58" s="113">
        <v>42754</v>
      </c>
      <c r="M58" s="105" t="s">
        <v>47</v>
      </c>
      <c r="N58" s="110"/>
      <c r="O58" s="106" t="s">
        <v>112</v>
      </c>
      <c r="P58" s="111">
        <v>42754</v>
      </c>
      <c r="Q58" s="95" t="s">
        <v>64</v>
      </c>
    </row>
    <row r="59" spans="1:17" s="145" customFormat="1" hidden="1">
      <c r="A59" s="90">
        <v>57</v>
      </c>
      <c r="B59" s="91" t="s">
        <v>258</v>
      </c>
      <c r="C59" s="91" t="s">
        <v>259</v>
      </c>
      <c r="D59" s="93">
        <v>42677</v>
      </c>
      <c r="E59" s="93"/>
      <c r="F59" s="125">
        <v>42679</v>
      </c>
      <c r="G59" s="144" t="s">
        <v>260</v>
      </c>
      <c r="H59" s="127" t="s">
        <v>261</v>
      </c>
      <c r="I59" s="92" t="s">
        <v>262</v>
      </c>
      <c r="J59" s="92" t="s">
        <v>127</v>
      </c>
      <c r="L59" s="129">
        <v>42695</v>
      </c>
      <c r="M59" s="92"/>
      <c r="N59" s="146"/>
      <c r="O59" s="147"/>
      <c r="P59" s="148"/>
    </row>
    <row r="60" spans="1:17" s="82" customFormat="1" ht="81" hidden="1">
      <c r="A60" s="90">
        <v>58</v>
      </c>
      <c r="B60" s="78" t="s">
        <v>168</v>
      </c>
      <c r="C60" s="78" t="s">
        <v>163</v>
      </c>
      <c r="D60" s="80">
        <v>42695</v>
      </c>
      <c r="E60" s="80"/>
      <c r="F60" s="41">
        <v>42698</v>
      </c>
      <c r="G60" s="12" t="s">
        <v>173</v>
      </c>
      <c r="H60" s="132" t="s">
        <v>174</v>
      </c>
      <c r="I60" s="79" t="s">
        <v>167</v>
      </c>
      <c r="J60" s="83" t="s">
        <v>161</v>
      </c>
      <c r="L60" s="121">
        <v>42724</v>
      </c>
      <c r="M60" s="78" t="s">
        <v>47</v>
      </c>
      <c r="O60" s="83" t="s">
        <v>99</v>
      </c>
      <c r="P60" s="80">
        <v>42724</v>
      </c>
    </row>
    <row r="61" spans="1:17" s="86" customFormat="1" ht="81" hidden="1">
      <c r="A61" s="90">
        <v>59</v>
      </c>
      <c r="B61" s="89" t="s">
        <v>168</v>
      </c>
      <c r="C61" s="89" t="s">
        <v>163</v>
      </c>
      <c r="D61" s="88">
        <v>42695</v>
      </c>
      <c r="E61" s="88"/>
      <c r="F61" s="133">
        <v>42698</v>
      </c>
      <c r="G61" s="134" t="s">
        <v>173</v>
      </c>
      <c r="H61" s="135" t="s">
        <v>175</v>
      </c>
      <c r="I61" s="136" t="s">
        <v>167</v>
      </c>
      <c r="J61" s="87" t="s">
        <v>161</v>
      </c>
      <c r="L61" s="137">
        <v>42724</v>
      </c>
      <c r="M61" s="89" t="s">
        <v>47</v>
      </c>
      <c r="O61" s="87" t="s">
        <v>99</v>
      </c>
      <c r="P61" s="88">
        <v>42724</v>
      </c>
    </row>
    <row r="62" spans="1:17" ht="27" hidden="1">
      <c r="A62" s="90">
        <v>60</v>
      </c>
      <c r="B62" s="102" t="s">
        <v>168</v>
      </c>
      <c r="C62" s="102" t="s">
        <v>163</v>
      </c>
      <c r="D62" s="103">
        <v>42695</v>
      </c>
      <c r="E62" s="103"/>
      <c r="F62" s="64">
        <v>42698</v>
      </c>
      <c r="G62" s="65" t="s">
        <v>176</v>
      </c>
      <c r="H62" s="138" t="s">
        <v>177</v>
      </c>
      <c r="I62" s="105" t="s">
        <v>167</v>
      </c>
      <c r="J62" s="95" t="s">
        <v>161</v>
      </c>
      <c r="L62" s="113">
        <v>42741</v>
      </c>
      <c r="M62" s="94" t="s">
        <v>47</v>
      </c>
      <c r="N62" s="67"/>
      <c r="O62" s="67"/>
      <c r="P62" s="103">
        <v>42724</v>
      </c>
      <c r="Q62" s="94" t="s">
        <v>63</v>
      </c>
    </row>
    <row r="63" spans="1:17" ht="81" hidden="1">
      <c r="A63" s="90">
        <v>61</v>
      </c>
      <c r="B63" s="102" t="s">
        <v>168</v>
      </c>
      <c r="C63" s="102" t="s">
        <v>163</v>
      </c>
      <c r="D63" s="103">
        <v>42695</v>
      </c>
      <c r="E63" s="103"/>
      <c r="F63" s="64">
        <v>42698</v>
      </c>
      <c r="G63" s="65" t="s">
        <v>178</v>
      </c>
      <c r="H63" s="73" t="s">
        <v>203</v>
      </c>
      <c r="I63" s="105" t="s">
        <v>167</v>
      </c>
      <c r="J63" s="95" t="s">
        <v>161</v>
      </c>
      <c r="L63" s="113">
        <v>42741</v>
      </c>
      <c r="M63" s="94" t="s">
        <v>48</v>
      </c>
      <c r="N63" s="67"/>
      <c r="O63" s="95" t="s">
        <v>92</v>
      </c>
      <c r="P63" s="103">
        <v>42729</v>
      </c>
      <c r="Q63" s="94" t="s">
        <v>63</v>
      </c>
    </row>
    <row r="64" spans="1:17" ht="94.5" hidden="1">
      <c r="A64" s="90">
        <v>62</v>
      </c>
      <c r="B64" s="102" t="s">
        <v>258</v>
      </c>
      <c r="C64" s="102" t="s">
        <v>259</v>
      </c>
      <c r="D64" s="103">
        <v>42695</v>
      </c>
      <c r="E64" s="103"/>
      <c r="F64" s="64">
        <v>42698</v>
      </c>
      <c r="G64" s="65" t="s">
        <v>263</v>
      </c>
      <c r="H64" s="73" t="s">
        <v>264</v>
      </c>
      <c r="I64" s="105" t="s">
        <v>262</v>
      </c>
      <c r="J64" s="95" t="s">
        <v>127</v>
      </c>
      <c r="L64" s="113">
        <v>42741</v>
      </c>
      <c r="M64" s="94" t="s">
        <v>47</v>
      </c>
      <c r="N64" s="67"/>
      <c r="O64" s="67"/>
      <c r="P64" s="103">
        <v>42729</v>
      </c>
      <c r="Q64" s="94" t="s">
        <v>63</v>
      </c>
    </row>
    <row r="65" spans="1:17" ht="27" hidden="1">
      <c r="A65" s="90">
        <v>63</v>
      </c>
      <c r="B65" s="102" t="s">
        <v>168</v>
      </c>
      <c r="C65" s="102" t="s">
        <v>163</v>
      </c>
      <c r="D65" s="103">
        <v>42695</v>
      </c>
      <c r="E65" s="103"/>
      <c r="F65" s="64">
        <v>42698</v>
      </c>
      <c r="G65" s="65" t="s">
        <v>106</v>
      </c>
      <c r="H65" s="138" t="s">
        <v>179</v>
      </c>
      <c r="I65" s="105" t="s">
        <v>167</v>
      </c>
      <c r="J65" s="95" t="s">
        <v>161</v>
      </c>
      <c r="L65" s="113">
        <v>42741</v>
      </c>
      <c r="M65" s="67"/>
      <c r="N65" s="67"/>
      <c r="O65" s="67"/>
      <c r="P65" s="67"/>
      <c r="Q65" s="94" t="s">
        <v>91</v>
      </c>
    </row>
    <row r="66" spans="1:17" s="47" customFormat="1" ht="81">
      <c r="A66" s="90">
        <v>64</v>
      </c>
      <c r="B66" s="55" t="s">
        <v>40</v>
      </c>
      <c r="C66" s="55" t="s">
        <v>12</v>
      </c>
      <c r="D66" s="60">
        <v>42695</v>
      </c>
      <c r="E66" s="103"/>
      <c r="F66" s="64">
        <v>42698</v>
      </c>
      <c r="G66" s="70" t="s">
        <v>149</v>
      </c>
      <c r="H66" s="73" t="s">
        <v>329</v>
      </c>
      <c r="I66" s="63" t="s">
        <v>36</v>
      </c>
      <c r="J66" s="95" t="s">
        <v>330</v>
      </c>
      <c r="L66" s="113"/>
      <c r="M66" s="105" t="s">
        <v>47</v>
      </c>
      <c r="N66" s="96"/>
      <c r="O66" s="96"/>
      <c r="P66" s="111">
        <v>42754</v>
      </c>
      <c r="Q66" s="94" t="s">
        <v>63</v>
      </c>
    </row>
    <row r="67" spans="1:17" s="90" customFormat="1" ht="27" hidden="1">
      <c r="A67" s="90">
        <v>65</v>
      </c>
      <c r="B67" s="91" t="s">
        <v>258</v>
      </c>
      <c r="C67" s="91" t="s">
        <v>259</v>
      </c>
      <c r="D67" s="93">
        <v>42695</v>
      </c>
      <c r="E67" s="93"/>
      <c r="F67" s="125">
        <v>42698</v>
      </c>
      <c r="G67" s="145" t="s">
        <v>265</v>
      </c>
      <c r="H67" s="149" t="s">
        <v>266</v>
      </c>
      <c r="J67" s="90" t="s">
        <v>127</v>
      </c>
      <c r="L67" s="129">
        <v>42724</v>
      </c>
      <c r="M67" s="90" t="s">
        <v>47</v>
      </c>
      <c r="O67" s="145"/>
      <c r="P67" s="93">
        <v>42724</v>
      </c>
      <c r="Q67" s="90" t="s">
        <v>63</v>
      </c>
    </row>
    <row r="68" spans="1:17" s="82" customFormat="1" ht="94.5" hidden="1">
      <c r="A68" s="90">
        <v>66</v>
      </c>
      <c r="B68" s="78" t="s">
        <v>258</v>
      </c>
      <c r="C68" s="78" t="s">
        <v>259</v>
      </c>
      <c r="D68" s="80">
        <v>42695</v>
      </c>
      <c r="E68" s="80"/>
      <c r="F68" s="41">
        <v>42698</v>
      </c>
      <c r="G68" s="83" t="s">
        <v>267</v>
      </c>
      <c r="H68" s="39" t="s">
        <v>268</v>
      </c>
      <c r="J68" s="82" t="s">
        <v>127</v>
      </c>
      <c r="L68" s="121">
        <v>42724</v>
      </c>
      <c r="M68" s="82" t="s">
        <v>47</v>
      </c>
      <c r="O68" s="83" t="s">
        <v>100</v>
      </c>
      <c r="P68" s="80">
        <v>42724</v>
      </c>
      <c r="Q68" s="82" t="s">
        <v>63</v>
      </c>
    </row>
    <row r="69" spans="1:17" s="82" customFormat="1" ht="27" hidden="1">
      <c r="A69" s="90">
        <v>67</v>
      </c>
      <c r="B69" s="78" t="s">
        <v>258</v>
      </c>
      <c r="C69" s="78" t="s">
        <v>259</v>
      </c>
      <c r="D69" s="80">
        <v>42695</v>
      </c>
      <c r="E69" s="80"/>
      <c r="F69" s="41">
        <v>42698</v>
      </c>
      <c r="G69" s="83" t="s">
        <v>269</v>
      </c>
      <c r="H69" s="132" t="s">
        <v>270</v>
      </c>
      <c r="J69" s="82" t="s">
        <v>127</v>
      </c>
      <c r="L69" s="121">
        <v>42724</v>
      </c>
      <c r="M69" s="82" t="s">
        <v>47</v>
      </c>
      <c r="O69" s="83"/>
      <c r="P69" s="80">
        <v>42724</v>
      </c>
      <c r="Q69" s="82" t="s">
        <v>63</v>
      </c>
    </row>
    <row r="70" spans="1:17" s="86" customFormat="1" ht="40.5" hidden="1">
      <c r="A70" s="90">
        <v>68</v>
      </c>
      <c r="B70" s="89" t="s">
        <v>258</v>
      </c>
      <c r="C70" s="89" t="s">
        <v>259</v>
      </c>
      <c r="D70" s="150">
        <v>42713</v>
      </c>
      <c r="E70" s="150"/>
      <c r="F70" s="133">
        <v>42715</v>
      </c>
      <c r="G70" s="87" t="s">
        <v>269</v>
      </c>
      <c r="H70" s="135" t="s">
        <v>271</v>
      </c>
      <c r="I70" s="136" t="s">
        <v>262</v>
      </c>
      <c r="J70" s="86" t="s">
        <v>127</v>
      </c>
      <c r="L70" s="137">
        <v>42724</v>
      </c>
      <c r="M70" s="86" t="s">
        <v>47</v>
      </c>
      <c r="O70" s="151" t="s">
        <v>101</v>
      </c>
      <c r="P70" s="88">
        <v>42724</v>
      </c>
      <c r="Q70" s="86" t="s">
        <v>63</v>
      </c>
    </row>
    <row r="71" spans="1:17" ht="135" hidden="1">
      <c r="A71" s="90">
        <v>69</v>
      </c>
      <c r="B71" s="102" t="s">
        <v>180</v>
      </c>
      <c r="C71" s="102" t="s">
        <v>181</v>
      </c>
      <c r="D71" s="111">
        <v>42724</v>
      </c>
      <c r="E71" s="111"/>
      <c r="F71" s="64">
        <v>42725</v>
      </c>
      <c r="G71" s="95" t="s">
        <v>182</v>
      </c>
      <c r="H71" s="58" t="s">
        <v>204</v>
      </c>
      <c r="I71" s="105" t="s">
        <v>183</v>
      </c>
      <c r="J71" s="95" t="s">
        <v>184</v>
      </c>
      <c r="L71" s="113">
        <v>42754</v>
      </c>
      <c r="M71" s="94" t="s">
        <v>47</v>
      </c>
      <c r="N71" s="67"/>
      <c r="O71" s="67"/>
      <c r="P71" s="103">
        <v>42384</v>
      </c>
      <c r="Q71" s="94" t="s">
        <v>63</v>
      </c>
    </row>
    <row r="72" spans="1:17" ht="121.5" hidden="1">
      <c r="A72" s="90">
        <v>70</v>
      </c>
      <c r="B72" s="102" t="s">
        <v>258</v>
      </c>
      <c r="C72" s="102" t="s">
        <v>259</v>
      </c>
      <c r="D72" s="111">
        <v>42724</v>
      </c>
      <c r="E72" s="111"/>
      <c r="F72" s="64">
        <v>42726</v>
      </c>
      <c r="G72" s="95" t="s">
        <v>272</v>
      </c>
      <c r="H72" s="48" t="s">
        <v>273</v>
      </c>
      <c r="I72" s="105" t="s">
        <v>262</v>
      </c>
      <c r="J72" s="95" t="s">
        <v>127</v>
      </c>
      <c r="L72" s="113">
        <v>42754</v>
      </c>
      <c r="M72" s="94" t="s">
        <v>47</v>
      </c>
      <c r="N72" s="118"/>
      <c r="O72" s="118"/>
      <c r="P72" s="103">
        <v>42384</v>
      </c>
      <c r="Q72" s="94" t="s">
        <v>63</v>
      </c>
    </row>
    <row r="73" spans="1:17" s="47" customFormat="1" ht="40.5">
      <c r="A73" s="90">
        <v>71</v>
      </c>
      <c r="B73" s="55" t="s">
        <v>40</v>
      </c>
      <c r="C73" s="55" t="s">
        <v>12</v>
      </c>
      <c r="D73" s="72">
        <v>42724</v>
      </c>
      <c r="E73" s="111"/>
      <c r="F73" s="64">
        <v>42726</v>
      </c>
      <c r="G73" s="74" t="s">
        <v>77</v>
      </c>
      <c r="H73" s="75" t="s">
        <v>348</v>
      </c>
      <c r="I73" s="63" t="s">
        <v>36</v>
      </c>
      <c r="J73" s="95" t="s">
        <v>141</v>
      </c>
      <c r="L73" s="113"/>
      <c r="M73" s="94" t="s">
        <v>93</v>
      </c>
      <c r="N73" s="77"/>
      <c r="O73" s="112" t="s">
        <v>94</v>
      </c>
      <c r="P73" s="103">
        <v>42729</v>
      </c>
      <c r="Q73" s="94" t="s">
        <v>63</v>
      </c>
    </row>
    <row r="74" spans="1:17" ht="67.5" hidden="1">
      <c r="A74" s="90">
        <v>72</v>
      </c>
      <c r="B74" s="102" t="s">
        <v>180</v>
      </c>
      <c r="C74" s="102" t="s">
        <v>181</v>
      </c>
      <c r="D74" s="111">
        <v>42724</v>
      </c>
      <c r="E74" s="111"/>
      <c r="F74" s="64">
        <v>42726</v>
      </c>
      <c r="G74" s="95" t="s">
        <v>185</v>
      </c>
      <c r="H74" s="75" t="s">
        <v>186</v>
      </c>
      <c r="I74" s="105" t="s">
        <v>183</v>
      </c>
      <c r="J74" s="95" t="s">
        <v>187</v>
      </c>
      <c r="L74" s="113">
        <v>42754</v>
      </c>
      <c r="M74" s="102" t="s">
        <v>47</v>
      </c>
      <c r="N74" s="118"/>
      <c r="O74" s="95" t="s">
        <v>113</v>
      </c>
      <c r="P74" s="103">
        <v>42754</v>
      </c>
      <c r="Q74" s="94" t="s">
        <v>91</v>
      </c>
    </row>
    <row r="75" spans="1:17" hidden="1">
      <c r="A75" s="90">
        <v>73</v>
      </c>
      <c r="B75" s="102" t="s">
        <v>258</v>
      </c>
      <c r="C75" s="102" t="s">
        <v>259</v>
      </c>
      <c r="D75" s="111">
        <v>42724</v>
      </c>
      <c r="E75" s="111"/>
      <c r="F75" s="64">
        <v>42727</v>
      </c>
      <c r="G75" s="95" t="s">
        <v>274</v>
      </c>
      <c r="H75" s="48" t="s">
        <v>275</v>
      </c>
      <c r="J75" s="95" t="s">
        <v>127</v>
      </c>
      <c r="L75" s="113">
        <v>42741</v>
      </c>
      <c r="M75" s="94" t="s">
        <v>47</v>
      </c>
      <c r="N75" s="67"/>
      <c r="O75" s="67"/>
      <c r="P75" s="103">
        <v>42729</v>
      </c>
      <c r="Q75" s="94" t="s">
        <v>64</v>
      </c>
    </row>
    <row r="76" spans="1:17" ht="81" hidden="1">
      <c r="A76" s="90">
        <v>74</v>
      </c>
      <c r="B76" s="102" t="s">
        <v>258</v>
      </c>
      <c r="C76" s="102" t="s">
        <v>259</v>
      </c>
      <c r="D76" s="111">
        <v>42724</v>
      </c>
      <c r="E76" s="111"/>
      <c r="F76" s="64">
        <v>42727</v>
      </c>
      <c r="G76" s="95" t="s">
        <v>276</v>
      </c>
      <c r="H76" s="48" t="s">
        <v>277</v>
      </c>
      <c r="J76" s="95" t="s">
        <v>127</v>
      </c>
      <c r="L76" s="113">
        <v>42750</v>
      </c>
      <c r="M76" s="152" t="s">
        <v>47</v>
      </c>
      <c r="N76" s="67"/>
      <c r="O76" s="67" t="s">
        <v>114</v>
      </c>
      <c r="P76" s="153">
        <v>42749</v>
      </c>
      <c r="Q76" s="94" t="s">
        <v>64</v>
      </c>
    </row>
    <row r="77" spans="1:17" ht="27" hidden="1">
      <c r="A77" s="90">
        <v>75</v>
      </c>
      <c r="B77" s="102" t="s">
        <v>258</v>
      </c>
      <c r="C77" s="102" t="s">
        <v>259</v>
      </c>
      <c r="D77" s="111">
        <v>42724</v>
      </c>
      <c r="E77" s="111"/>
      <c r="F77" s="64">
        <v>42727</v>
      </c>
      <c r="G77" s="95" t="s">
        <v>278</v>
      </c>
      <c r="H77" s="48" t="s">
        <v>279</v>
      </c>
      <c r="I77" s="105" t="s">
        <v>262</v>
      </c>
      <c r="J77" s="95" t="s">
        <v>127</v>
      </c>
      <c r="L77" s="113">
        <v>42741</v>
      </c>
      <c r="M77" s="94" t="s">
        <v>47</v>
      </c>
      <c r="N77" s="67"/>
      <c r="O77" s="67"/>
      <c r="P77" s="103">
        <v>42729</v>
      </c>
      <c r="Q77" s="94" t="s">
        <v>63</v>
      </c>
    </row>
    <row r="78" spans="1:17" ht="67.5" hidden="1">
      <c r="A78" s="90">
        <v>76</v>
      </c>
      <c r="B78" s="102" t="s">
        <v>258</v>
      </c>
      <c r="C78" s="102" t="s">
        <v>259</v>
      </c>
      <c r="D78" s="111">
        <v>42724</v>
      </c>
      <c r="E78" s="111"/>
      <c r="F78" s="64">
        <v>42727</v>
      </c>
      <c r="G78" s="95" t="s">
        <v>280</v>
      </c>
      <c r="H78" s="48" t="s">
        <v>281</v>
      </c>
      <c r="J78" s="95" t="s">
        <v>127</v>
      </c>
      <c r="L78" s="113">
        <v>42741</v>
      </c>
      <c r="M78" s="94" t="s">
        <v>47</v>
      </c>
      <c r="N78" s="67"/>
      <c r="O78" s="95" t="s">
        <v>95</v>
      </c>
      <c r="P78" s="103">
        <v>42729</v>
      </c>
      <c r="Q78" s="94" t="s">
        <v>63</v>
      </c>
    </row>
    <row r="79" spans="1:17" ht="81" hidden="1">
      <c r="A79" s="90">
        <v>77</v>
      </c>
      <c r="B79" s="102" t="s">
        <v>180</v>
      </c>
      <c r="C79" s="102" t="s">
        <v>181</v>
      </c>
      <c r="D79" s="111">
        <v>42724</v>
      </c>
      <c r="E79" s="111"/>
      <c r="F79" s="64">
        <v>42727</v>
      </c>
      <c r="G79" s="95" t="s">
        <v>188</v>
      </c>
      <c r="H79" s="48" t="s">
        <v>189</v>
      </c>
      <c r="I79" s="105" t="s">
        <v>183</v>
      </c>
      <c r="J79" s="95" t="s">
        <v>184</v>
      </c>
      <c r="L79" s="113">
        <v>42754</v>
      </c>
      <c r="M79" s="94" t="s">
        <v>47</v>
      </c>
      <c r="N79" s="118"/>
      <c r="O79" s="95" t="s">
        <v>115</v>
      </c>
      <c r="P79" s="103">
        <v>42752</v>
      </c>
      <c r="Q79" s="94" t="s">
        <v>63</v>
      </c>
    </row>
    <row r="80" spans="1:17" ht="67.5" hidden="1">
      <c r="A80" s="90">
        <v>78</v>
      </c>
      <c r="B80" s="102" t="s">
        <v>180</v>
      </c>
      <c r="C80" s="102" t="s">
        <v>181</v>
      </c>
      <c r="D80" s="111">
        <v>42724</v>
      </c>
      <c r="E80" s="111"/>
      <c r="F80" s="64">
        <v>42727</v>
      </c>
      <c r="G80" s="95" t="s">
        <v>188</v>
      </c>
      <c r="H80" s="48" t="s">
        <v>190</v>
      </c>
      <c r="I80" s="105" t="s">
        <v>183</v>
      </c>
      <c r="J80" s="95" t="s">
        <v>184</v>
      </c>
      <c r="L80" s="113">
        <v>42754</v>
      </c>
      <c r="M80" s="94" t="s">
        <v>47</v>
      </c>
      <c r="N80" s="118"/>
      <c r="O80" s="95" t="s">
        <v>115</v>
      </c>
      <c r="P80" s="103">
        <v>42752</v>
      </c>
      <c r="Q80" s="94" t="s">
        <v>63</v>
      </c>
    </row>
    <row r="81" spans="1:17" s="47" customFormat="1" ht="135">
      <c r="A81" s="90">
        <v>79</v>
      </c>
      <c r="B81" s="55" t="s">
        <v>40</v>
      </c>
      <c r="C81" s="55" t="s">
        <v>12</v>
      </c>
      <c r="D81" s="72">
        <v>42724</v>
      </c>
      <c r="E81" s="111"/>
      <c r="F81" s="64">
        <v>42728</v>
      </c>
      <c r="G81" s="158" t="s">
        <v>338</v>
      </c>
      <c r="H81" s="75" t="s">
        <v>339</v>
      </c>
      <c r="I81" s="105" t="s">
        <v>36</v>
      </c>
      <c r="J81" s="105"/>
      <c r="L81" s="113"/>
      <c r="M81" s="96" t="s">
        <v>93</v>
      </c>
      <c r="N81" s="96"/>
      <c r="O81" s="97" t="s">
        <v>121</v>
      </c>
      <c r="P81" s="104">
        <v>42754</v>
      </c>
      <c r="Q81" s="94" t="s">
        <v>63</v>
      </c>
    </row>
    <row r="82" spans="1:17" s="47" customFormat="1" ht="54">
      <c r="A82" s="90">
        <v>80</v>
      </c>
      <c r="B82" s="55" t="s">
        <v>40</v>
      </c>
      <c r="C82" s="55" t="s">
        <v>12</v>
      </c>
      <c r="D82" s="72">
        <v>42724</v>
      </c>
      <c r="E82" s="111"/>
      <c r="F82" s="64">
        <v>42728</v>
      </c>
      <c r="G82" s="112" t="s">
        <v>139</v>
      </c>
      <c r="H82" s="75" t="s">
        <v>89</v>
      </c>
      <c r="J82" s="105" t="s">
        <v>146</v>
      </c>
      <c r="L82" s="113"/>
      <c r="M82" s="94" t="s">
        <v>48</v>
      </c>
      <c r="N82" s="96"/>
      <c r="O82" s="112" t="s">
        <v>96</v>
      </c>
      <c r="P82" s="103">
        <v>42729</v>
      </c>
      <c r="Q82" s="94" t="s">
        <v>63</v>
      </c>
    </row>
    <row r="83" spans="1:17" ht="108" hidden="1">
      <c r="A83" s="90">
        <v>81</v>
      </c>
      <c r="B83" s="102" t="s">
        <v>49</v>
      </c>
      <c r="C83" s="102" t="s">
        <v>50</v>
      </c>
      <c r="D83" s="111">
        <v>42724</v>
      </c>
      <c r="E83" s="111"/>
      <c r="F83" s="64">
        <v>42728</v>
      </c>
      <c r="G83" s="95" t="s">
        <v>108</v>
      </c>
      <c r="H83" s="48" t="s">
        <v>109</v>
      </c>
      <c r="J83" s="95" t="s">
        <v>107</v>
      </c>
      <c r="L83" s="113">
        <v>42741</v>
      </c>
      <c r="M83" s="94" t="s">
        <v>48</v>
      </c>
      <c r="N83" s="67"/>
      <c r="O83" s="95" t="s">
        <v>97</v>
      </c>
      <c r="P83" s="103">
        <v>42729</v>
      </c>
      <c r="Q83" s="94" t="s">
        <v>63</v>
      </c>
    </row>
    <row r="84" spans="1:17" ht="40.5" hidden="1">
      <c r="A84" s="90">
        <v>82</v>
      </c>
      <c r="B84" s="102" t="s">
        <v>125</v>
      </c>
      <c r="C84" s="102" t="s">
        <v>126</v>
      </c>
      <c r="D84" s="103">
        <v>42741</v>
      </c>
      <c r="E84" s="103"/>
      <c r="F84" s="64">
        <v>42741</v>
      </c>
      <c r="G84" s="95" t="s">
        <v>205</v>
      </c>
      <c r="H84" s="48" t="s">
        <v>209</v>
      </c>
      <c r="I84" s="105" t="s">
        <v>137</v>
      </c>
      <c r="J84" s="95" t="s">
        <v>200</v>
      </c>
      <c r="L84" s="113">
        <v>42754</v>
      </c>
      <c r="M84" s="94" t="s">
        <v>48</v>
      </c>
      <c r="N84" s="118"/>
      <c r="O84" s="95" t="s">
        <v>116</v>
      </c>
      <c r="P84" s="103">
        <v>42754</v>
      </c>
      <c r="Q84" s="94" t="s">
        <v>64</v>
      </c>
    </row>
    <row r="85" spans="1:17" ht="40.5" hidden="1">
      <c r="A85" s="90">
        <v>83</v>
      </c>
      <c r="B85" s="102" t="s">
        <v>258</v>
      </c>
      <c r="C85" s="102" t="s">
        <v>259</v>
      </c>
      <c r="D85" s="103">
        <v>42741</v>
      </c>
      <c r="E85" s="103"/>
      <c r="F85" s="64">
        <v>42741</v>
      </c>
      <c r="G85" s="65" t="s">
        <v>282</v>
      </c>
      <c r="H85" s="48" t="s">
        <v>103</v>
      </c>
      <c r="J85" s="95" t="s">
        <v>127</v>
      </c>
      <c r="L85" s="113">
        <v>42754</v>
      </c>
      <c r="M85" s="94" t="s">
        <v>47</v>
      </c>
      <c r="N85" s="118"/>
      <c r="O85" s="95" t="s">
        <v>119</v>
      </c>
      <c r="P85" s="103">
        <v>42754</v>
      </c>
      <c r="Q85" s="118"/>
    </row>
    <row r="86" spans="1:17" s="47" customFormat="1" ht="229.5">
      <c r="A86" s="90">
        <v>84</v>
      </c>
      <c r="B86" s="55" t="s">
        <v>49</v>
      </c>
      <c r="C86" s="55" t="s">
        <v>44</v>
      </c>
      <c r="D86" s="60">
        <v>42741</v>
      </c>
      <c r="E86" s="103"/>
      <c r="F86" s="64">
        <v>42741</v>
      </c>
      <c r="G86" s="65" t="s">
        <v>105</v>
      </c>
      <c r="H86" s="62" t="s">
        <v>355</v>
      </c>
      <c r="I86" s="63" t="s">
        <v>36</v>
      </c>
      <c r="J86" s="105" t="s">
        <v>349</v>
      </c>
      <c r="L86" s="113"/>
      <c r="M86" s="102" t="s">
        <v>47</v>
      </c>
      <c r="N86" s="105"/>
      <c r="O86" s="105" t="s">
        <v>301</v>
      </c>
      <c r="P86" s="103">
        <v>42772</v>
      </c>
      <c r="Q86" s="94" t="s">
        <v>300</v>
      </c>
    </row>
    <row r="87" spans="1:17" ht="27" hidden="1">
      <c r="A87" s="90">
        <v>85</v>
      </c>
      <c r="B87" s="102" t="s">
        <v>258</v>
      </c>
      <c r="C87" s="102" t="s">
        <v>259</v>
      </c>
      <c r="D87" s="103">
        <v>42741</v>
      </c>
      <c r="E87" s="103"/>
      <c r="F87" s="64">
        <v>42741</v>
      </c>
      <c r="G87" s="65" t="s">
        <v>283</v>
      </c>
      <c r="H87" s="62" t="s">
        <v>284</v>
      </c>
      <c r="J87" s="95" t="s">
        <v>285</v>
      </c>
      <c r="L87" s="113">
        <v>42754</v>
      </c>
      <c r="M87" s="94" t="s">
        <v>47</v>
      </c>
      <c r="N87" s="118"/>
      <c r="O87" s="95" t="s">
        <v>117</v>
      </c>
      <c r="P87" s="103">
        <v>42752</v>
      </c>
      <c r="Q87" s="94" t="s">
        <v>63</v>
      </c>
    </row>
    <row r="88" spans="1:17" ht="54" hidden="1">
      <c r="A88" s="90">
        <v>86</v>
      </c>
      <c r="B88" s="102" t="s">
        <v>125</v>
      </c>
      <c r="C88" s="102" t="s">
        <v>126</v>
      </c>
      <c r="D88" s="103">
        <v>42741</v>
      </c>
      <c r="E88" s="103"/>
      <c r="F88" s="64">
        <v>42741</v>
      </c>
      <c r="G88" s="65" t="s">
        <v>206</v>
      </c>
      <c r="H88" s="62" t="s">
        <v>207</v>
      </c>
      <c r="I88" s="105" t="s">
        <v>137</v>
      </c>
      <c r="J88" s="95" t="s">
        <v>145</v>
      </c>
      <c r="M88" s="94" t="s">
        <v>93</v>
      </c>
      <c r="N88" s="118"/>
      <c r="O88" s="95" t="s">
        <v>118</v>
      </c>
      <c r="P88" s="103">
        <v>42754</v>
      </c>
      <c r="Q88" s="94" t="s">
        <v>63</v>
      </c>
    </row>
    <row r="89" spans="1:17" ht="40.5" hidden="1">
      <c r="A89" s="90">
        <v>87</v>
      </c>
      <c r="B89" s="102" t="s">
        <v>258</v>
      </c>
      <c r="C89" s="102" t="s">
        <v>259</v>
      </c>
      <c r="D89" s="103">
        <v>42741</v>
      </c>
      <c r="E89" s="103"/>
      <c r="F89" s="64">
        <v>42741</v>
      </c>
      <c r="G89" s="65" t="s">
        <v>286</v>
      </c>
      <c r="H89" s="62" t="s">
        <v>287</v>
      </c>
      <c r="I89" s="105"/>
      <c r="J89" s="95" t="s">
        <v>285</v>
      </c>
      <c r="L89" s="113">
        <v>42754</v>
      </c>
      <c r="M89" s="94" t="s">
        <v>47</v>
      </c>
      <c r="N89" s="118"/>
      <c r="O89" s="118"/>
      <c r="P89" s="103">
        <v>42752</v>
      </c>
      <c r="Q89" s="94" t="s">
        <v>63</v>
      </c>
    </row>
    <row r="90" spans="1:17" ht="27" hidden="1">
      <c r="A90" s="90">
        <v>88</v>
      </c>
      <c r="B90" s="102" t="s">
        <v>258</v>
      </c>
      <c r="C90" s="102" t="s">
        <v>259</v>
      </c>
      <c r="D90" s="103">
        <v>42741</v>
      </c>
      <c r="E90" s="103"/>
      <c r="F90" s="64">
        <v>42741</v>
      </c>
      <c r="G90" s="65" t="s">
        <v>288</v>
      </c>
      <c r="H90" s="62" t="s">
        <v>289</v>
      </c>
      <c r="I90" s="105"/>
      <c r="J90" s="95" t="s">
        <v>127</v>
      </c>
      <c r="L90" s="113">
        <v>42750</v>
      </c>
      <c r="M90" s="94" t="s">
        <v>47</v>
      </c>
      <c r="N90" s="118"/>
      <c r="O90" s="118"/>
      <c r="P90" s="103">
        <v>42749</v>
      </c>
      <c r="Q90" s="94" t="s">
        <v>64</v>
      </c>
    </row>
    <row r="91" spans="1:17" hidden="1">
      <c r="A91" s="90">
        <v>89</v>
      </c>
      <c r="B91" s="102" t="s">
        <v>258</v>
      </c>
      <c r="C91" s="102" t="s">
        <v>259</v>
      </c>
      <c r="D91" s="103">
        <v>42741</v>
      </c>
      <c r="E91" s="103"/>
      <c r="F91" s="64">
        <v>42741</v>
      </c>
      <c r="G91" s="65" t="s">
        <v>290</v>
      </c>
      <c r="H91" s="62" t="s">
        <v>291</v>
      </c>
      <c r="I91" s="105" t="s">
        <v>78</v>
      </c>
      <c r="J91" s="95" t="s">
        <v>127</v>
      </c>
      <c r="L91" s="113">
        <v>42754</v>
      </c>
      <c r="M91" s="94" t="s">
        <v>47</v>
      </c>
      <c r="N91" s="118"/>
      <c r="O91" s="118"/>
      <c r="P91" s="103">
        <v>42749</v>
      </c>
      <c r="Q91" s="94" t="s">
        <v>64</v>
      </c>
    </row>
    <row r="92" spans="1:17" ht="67.5">
      <c r="A92" s="90">
        <v>90</v>
      </c>
      <c r="B92" s="102" t="s">
        <v>49</v>
      </c>
      <c r="C92" s="102" t="s">
        <v>44</v>
      </c>
      <c r="D92" s="103">
        <v>42754</v>
      </c>
      <c r="E92" s="103"/>
      <c r="F92" s="64">
        <v>42759</v>
      </c>
      <c r="G92" s="65" t="s">
        <v>132</v>
      </c>
      <c r="H92" s="62" t="s">
        <v>324</v>
      </c>
      <c r="I92" s="105" t="s">
        <v>36</v>
      </c>
      <c r="J92" s="95" t="s">
        <v>327</v>
      </c>
      <c r="M92" s="102" t="s">
        <v>47</v>
      </c>
      <c r="N92" s="105"/>
      <c r="O92" s="105" t="s">
        <v>301</v>
      </c>
      <c r="P92" s="103">
        <v>42772</v>
      </c>
      <c r="Q92" s="94" t="s">
        <v>300</v>
      </c>
    </row>
    <row r="93" spans="1:17" ht="54">
      <c r="A93" s="90">
        <v>91</v>
      </c>
      <c r="B93" s="102" t="s">
        <v>49</v>
      </c>
      <c r="C93" s="102" t="s">
        <v>44</v>
      </c>
      <c r="D93" s="103">
        <v>42754</v>
      </c>
      <c r="E93" s="103"/>
      <c r="F93" s="64">
        <v>42759</v>
      </c>
      <c r="G93" s="65" t="s">
        <v>132</v>
      </c>
      <c r="H93" s="62" t="s">
        <v>325</v>
      </c>
      <c r="I93" s="105" t="s">
        <v>36</v>
      </c>
      <c r="J93" s="95" t="s">
        <v>327</v>
      </c>
      <c r="M93" s="102" t="s">
        <v>47</v>
      </c>
      <c r="N93" s="105"/>
      <c r="O93" s="105" t="s">
        <v>301</v>
      </c>
      <c r="P93" s="103">
        <v>42772</v>
      </c>
      <c r="Q93" s="94" t="s">
        <v>300</v>
      </c>
    </row>
    <row r="94" spans="1:17" ht="54">
      <c r="A94" s="90">
        <v>92</v>
      </c>
      <c r="B94" s="102" t="s">
        <v>49</v>
      </c>
      <c r="C94" s="102" t="s">
        <v>44</v>
      </c>
      <c r="D94" s="103">
        <v>42754</v>
      </c>
      <c r="E94" s="103"/>
      <c r="F94" s="64">
        <v>42759</v>
      </c>
      <c r="G94" s="65" t="s">
        <v>132</v>
      </c>
      <c r="H94" s="62" t="s">
        <v>326</v>
      </c>
      <c r="I94" s="105" t="s">
        <v>36</v>
      </c>
      <c r="J94" s="95" t="s">
        <v>327</v>
      </c>
      <c r="M94" s="102" t="s">
        <v>47</v>
      </c>
      <c r="N94" s="105"/>
      <c r="O94" s="105" t="s">
        <v>301</v>
      </c>
      <c r="P94" s="103">
        <v>42772</v>
      </c>
      <c r="Q94" s="94" t="s">
        <v>300</v>
      </c>
    </row>
    <row r="95" spans="1:17" ht="40.5" hidden="1">
      <c r="A95" s="90">
        <v>93</v>
      </c>
      <c r="B95" s="102" t="s">
        <v>49</v>
      </c>
      <c r="C95" s="102" t="s">
        <v>44</v>
      </c>
      <c r="D95" s="103">
        <v>42754</v>
      </c>
      <c r="E95" s="103"/>
      <c r="F95" s="64">
        <v>42759</v>
      </c>
      <c r="G95" s="65" t="s">
        <v>124</v>
      </c>
      <c r="H95" s="62" t="s">
        <v>311</v>
      </c>
      <c r="I95" s="105" t="s">
        <v>36</v>
      </c>
      <c r="J95" s="95" t="s">
        <v>303</v>
      </c>
      <c r="L95" s="113">
        <v>42774</v>
      </c>
      <c r="M95" s="94" t="s">
        <v>299</v>
      </c>
      <c r="P95" s="103">
        <v>42772</v>
      </c>
      <c r="Q95" s="94" t="s">
        <v>300</v>
      </c>
    </row>
    <row r="96" spans="1:17" s="47" customFormat="1" ht="94.5">
      <c r="A96" s="90">
        <v>94</v>
      </c>
      <c r="B96" s="102" t="s">
        <v>49</v>
      </c>
      <c r="C96" s="102" t="s">
        <v>44</v>
      </c>
      <c r="D96" s="103">
        <v>42754</v>
      </c>
      <c r="E96" s="103"/>
      <c r="F96" s="64">
        <v>42759</v>
      </c>
      <c r="G96" s="95" t="s">
        <v>136</v>
      </c>
      <c r="H96" s="48" t="s">
        <v>314</v>
      </c>
      <c r="J96" s="105" t="s">
        <v>146</v>
      </c>
      <c r="L96" s="113"/>
      <c r="M96" s="94" t="s">
        <v>299</v>
      </c>
      <c r="N96" s="94"/>
      <c r="O96" s="95" t="s">
        <v>313</v>
      </c>
      <c r="P96" s="103">
        <v>42772</v>
      </c>
      <c r="Q96" s="94" t="s">
        <v>300</v>
      </c>
    </row>
    <row r="97" spans="1:17" s="47" customFormat="1" ht="67.5" hidden="1">
      <c r="A97" s="90">
        <v>95</v>
      </c>
      <c r="B97" s="102" t="s">
        <v>49</v>
      </c>
      <c r="C97" s="102" t="s">
        <v>44</v>
      </c>
      <c r="D97" s="103">
        <v>42754</v>
      </c>
      <c r="E97" s="103"/>
      <c r="F97" s="64">
        <v>42759</v>
      </c>
      <c r="G97" s="95" t="s">
        <v>138</v>
      </c>
      <c r="H97" s="48" t="s">
        <v>334</v>
      </c>
      <c r="J97" s="95" t="s">
        <v>328</v>
      </c>
      <c r="L97" s="113">
        <v>42774</v>
      </c>
      <c r="M97" s="94" t="s">
        <v>299</v>
      </c>
      <c r="N97" s="94"/>
      <c r="O97" s="95"/>
      <c r="P97" s="103">
        <v>42772</v>
      </c>
      <c r="Q97" s="94" t="s">
        <v>300</v>
      </c>
    </row>
    <row r="98" spans="1:17" ht="40.5" hidden="1">
      <c r="A98" s="90">
        <v>96</v>
      </c>
      <c r="B98" s="102" t="s">
        <v>341</v>
      </c>
      <c r="C98" s="102" t="s">
        <v>342</v>
      </c>
      <c r="D98" s="103">
        <v>42754</v>
      </c>
      <c r="E98" s="103"/>
      <c r="F98" s="64">
        <v>42759</v>
      </c>
      <c r="G98" s="95" t="s">
        <v>343</v>
      </c>
      <c r="H98" s="48" t="s">
        <v>344</v>
      </c>
      <c r="J98" s="95" t="s">
        <v>345</v>
      </c>
      <c r="L98" s="113">
        <v>42789</v>
      </c>
      <c r="M98" s="94" t="s">
        <v>346</v>
      </c>
      <c r="P98" s="103">
        <v>42772</v>
      </c>
      <c r="Q98" s="94" t="s">
        <v>347</v>
      </c>
    </row>
    <row r="99" spans="1:17" ht="27">
      <c r="A99" s="90">
        <v>97</v>
      </c>
      <c r="B99" s="102" t="s">
        <v>49</v>
      </c>
      <c r="C99" s="102" t="s">
        <v>44</v>
      </c>
      <c r="D99" s="103">
        <v>42774</v>
      </c>
      <c r="E99" s="103"/>
      <c r="F99" s="64">
        <v>42774</v>
      </c>
      <c r="G99" s="95" t="s">
        <v>316</v>
      </c>
      <c r="H99" s="48" t="s">
        <v>350</v>
      </c>
    </row>
    <row r="100" spans="1:17" ht="135">
      <c r="A100" s="90">
        <v>98</v>
      </c>
      <c r="B100" s="102" t="s">
        <v>49</v>
      </c>
      <c r="C100" s="102" t="s">
        <v>44</v>
      </c>
      <c r="D100" s="103">
        <v>42774</v>
      </c>
      <c r="E100" s="103"/>
      <c r="F100" s="64">
        <v>42774</v>
      </c>
      <c r="G100" s="112" t="s">
        <v>305</v>
      </c>
      <c r="H100" s="48" t="s">
        <v>354</v>
      </c>
    </row>
    <row r="101" spans="1:17" ht="81">
      <c r="A101" s="90">
        <v>99</v>
      </c>
      <c r="B101" s="102" t="s">
        <v>49</v>
      </c>
      <c r="C101" s="102" t="s">
        <v>44</v>
      </c>
      <c r="D101" s="103">
        <v>42774</v>
      </c>
      <c r="E101" s="103"/>
      <c r="F101" s="64">
        <v>42774</v>
      </c>
      <c r="G101" s="95" t="s">
        <v>312</v>
      </c>
      <c r="H101" s="48" t="s">
        <v>315</v>
      </c>
      <c r="J101" s="95" t="s">
        <v>327</v>
      </c>
    </row>
    <row r="102" spans="1:17" ht="27" hidden="1">
      <c r="A102" s="90">
        <v>100</v>
      </c>
      <c r="B102" s="102" t="s">
        <v>49</v>
      </c>
      <c r="C102" s="102" t="s">
        <v>44</v>
      </c>
      <c r="D102" s="103">
        <v>42789</v>
      </c>
      <c r="E102" s="103">
        <v>42777</v>
      </c>
      <c r="F102" s="64">
        <v>42789</v>
      </c>
      <c r="G102" s="95" t="s">
        <v>331</v>
      </c>
      <c r="H102" s="48" t="s">
        <v>332</v>
      </c>
      <c r="J102" s="95" t="s">
        <v>333</v>
      </c>
      <c r="L102" s="113">
        <v>42790</v>
      </c>
    </row>
    <row r="103" spans="1:17" ht="40.5">
      <c r="A103" s="90">
        <v>101</v>
      </c>
      <c r="B103" s="102" t="s">
        <v>49</v>
      </c>
      <c r="C103" s="102" t="s">
        <v>44</v>
      </c>
      <c r="D103" s="103">
        <v>42790</v>
      </c>
      <c r="E103" s="103">
        <v>42790</v>
      </c>
      <c r="F103" s="64">
        <v>42790</v>
      </c>
      <c r="G103" s="95" t="s">
        <v>335</v>
      </c>
      <c r="H103" s="48" t="s">
        <v>353</v>
      </c>
    </row>
    <row r="104" spans="1:17" ht="54">
      <c r="A104" s="90">
        <v>102</v>
      </c>
      <c r="B104" s="102" t="s">
        <v>49</v>
      </c>
      <c r="C104" s="102" t="s">
        <v>44</v>
      </c>
      <c r="D104" s="103">
        <v>42790</v>
      </c>
      <c r="E104" s="103">
        <v>42790</v>
      </c>
      <c r="F104" s="64">
        <v>42790</v>
      </c>
      <c r="G104" s="95" t="s">
        <v>340</v>
      </c>
      <c r="H104" s="48" t="s">
        <v>352</v>
      </c>
      <c r="I104" s="94" t="s">
        <v>351</v>
      </c>
    </row>
  </sheetData>
  <autoFilter ref="A2:Q104">
    <filterColumn colId="4"/>
    <filterColumn colId="9">
      <filters blank="1">
        <filter val="待深测"/>
        <filter val="鼎"/>
        <filter val="鼎，无法修改，遗留"/>
        <filter val="未复现，待深测"/>
        <filter val="无法修改，遗留"/>
      </filters>
    </filterColumn>
    <filterColumn colId="12"/>
    <filterColumn colId="16"/>
  </autoFilter>
  <phoneticPr fontId="1" type="noConversion"/>
  <conditionalFormatting sqref="J1:J73 J75:J1048576">
    <cfRule type="containsText" dxfId="1" priority="2" operator="containsText" text="返回">
      <formula>NOT(ISERROR(SEARCH("返回",J1)))</formula>
    </cfRule>
  </conditionalFormatting>
  <conditionalFormatting sqref="M1:M1048576">
    <cfRule type="containsText" dxfId="0" priority="1" operator="containsText" text="否">
      <formula>NOT(ISERROR(SEARCH("否",M1)))</formula>
    </cfRule>
  </conditionalFormatting>
  <dataValidations count="1">
    <dataValidation type="list" allowBlank="1" showInputMessage="1" showErrorMessage="1" sqref="M86 M92:M94 M18:M49 M60:M61 M51:M57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"/>
  <sheetViews>
    <sheetView workbookViewId="0">
      <selection activeCell="G5" sqref="G5"/>
    </sheetView>
  </sheetViews>
  <sheetFormatPr defaultRowHeight="13.5"/>
  <cols>
    <col min="7" max="7" width="50.375" customWidth="1"/>
    <col min="14" max="14" width="31.375" customWidth="1"/>
  </cols>
  <sheetData>
    <row r="1" spans="1:16" s="54" customFormat="1" ht="27">
      <c r="A1" s="50" t="s">
        <v>0</v>
      </c>
      <c r="B1" s="50" t="s">
        <v>1</v>
      </c>
      <c r="C1" s="50" t="s">
        <v>2</v>
      </c>
      <c r="D1" s="51" t="s">
        <v>11</v>
      </c>
      <c r="E1" s="50" t="s">
        <v>3</v>
      </c>
      <c r="F1" s="50" t="s">
        <v>27</v>
      </c>
      <c r="G1" s="52" t="s">
        <v>4</v>
      </c>
      <c r="H1" s="52" t="s">
        <v>35</v>
      </c>
      <c r="I1" s="53" t="s">
        <v>5</v>
      </c>
      <c r="J1" s="53" t="s">
        <v>7</v>
      </c>
      <c r="K1" s="114" t="s">
        <v>6</v>
      </c>
      <c r="L1" s="98" t="s">
        <v>8</v>
      </c>
      <c r="M1" s="99" t="s">
        <v>9</v>
      </c>
      <c r="N1" s="99" t="s">
        <v>61</v>
      </c>
      <c r="O1" s="100" t="s">
        <v>62</v>
      </c>
      <c r="P1" s="101" t="s">
        <v>10</v>
      </c>
    </row>
    <row r="2" spans="1:16" s="67" customFormat="1" ht="135">
      <c r="A2" s="90">
        <v>14</v>
      </c>
      <c r="B2" s="102" t="s">
        <v>43</v>
      </c>
      <c r="C2" s="102" t="s">
        <v>18</v>
      </c>
      <c r="D2" s="103">
        <v>42616</v>
      </c>
      <c r="E2" s="64">
        <v>42621</v>
      </c>
      <c r="F2" s="65" t="s">
        <v>110</v>
      </c>
      <c r="G2" s="66" t="s">
        <v>104</v>
      </c>
      <c r="H2" s="76" t="s">
        <v>36</v>
      </c>
      <c r="I2" s="76" t="s">
        <v>129</v>
      </c>
      <c r="K2" s="113"/>
      <c r="L2" s="102" t="s">
        <v>48</v>
      </c>
      <c r="M2" s="107"/>
      <c r="N2" s="95" t="s">
        <v>120</v>
      </c>
      <c r="O2" s="103">
        <v>42754</v>
      </c>
      <c r="P2" s="94" t="s">
        <v>63</v>
      </c>
    </row>
    <row r="3" spans="1:16" s="67" customFormat="1" ht="243">
      <c r="A3" s="90">
        <v>14</v>
      </c>
      <c r="B3" s="102" t="s">
        <v>86</v>
      </c>
      <c r="C3" s="102" t="s">
        <v>18</v>
      </c>
      <c r="D3" s="103">
        <v>42616</v>
      </c>
      <c r="E3" s="64">
        <v>42621</v>
      </c>
      <c r="F3" s="70" t="s">
        <v>130</v>
      </c>
      <c r="G3" s="117" t="s">
        <v>319</v>
      </c>
      <c r="H3" s="105" t="s">
        <v>337</v>
      </c>
      <c r="I3" s="105" t="s">
        <v>320</v>
      </c>
      <c r="K3" s="113">
        <v>42779</v>
      </c>
      <c r="L3" s="102" t="s">
        <v>299</v>
      </c>
      <c r="M3" s="107"/>
      <c r="N3" s="95" t="s">
        <v>302</v>
      </c>
      <c r="O3" s="103">
        <v>42772</v>
      </c>
      <c r="P3" s="94" t="s">
        <v>63</v>
      </c>
    </row>
  </sheetData>
  <phoneticPr fontId="1" type="noConversion"/>
  <conditionalFormatting sqref="I1:I2">
    <cfRule type="containsText" dxfId="7" priority="6" operator="containsText" text="返回">
      <formula>NOT(ISERROR(SEARCH("返回",I1)))</formula>
    </cfRule>
  </conditionalFormatting>
  <conditionalFormatting sqref="L1:L2">
    <cfRule type="containsText" dxfId="6" priority="5" operator="containsText" text="否">
      <formula>NOT(ISERROR(SEARCH("否",L1)))</formula>
    </cfRule>
  </conditionalFormatting>
  <conditionalFormatting sqref="I3">
    <cfRule type="containsText" dxfId="5" priority="2" operator="containsText" text="返回">
      <formula>NOT(ISERROR(SEARCH("返回",I3)))</formula>
    </cfRule>
  </conditionalFormatting>
  <conditionalFormatting sqref="L3">
    <cfRule type="containsText" dxfId="4" priority="1" operator="containsText" text="否">
      <formula>NOT(ISERROR(SEARCH("否",L3)))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C3"/>
  <sheetViews>
    <sheetView workbookViewId="0">
      <selection activeCell="G20" sqref="G20"/>
    </sheetView>
  </sheetViews>
  <sheetFormatPr defaultRowHeight="13.5"/>
  <cols>
    <col min="3" max="3" width="26.375" customWidth="1"/>
  </cols>
  <sheetData>
    <row r="2" spans="2:3">
      <c r="B2" s="156">
        <v>42774</v>
      </c>
      <c r="C2" s="77" t="s">
        <v>321</v>
      </c>
    </row>
    <row r="3" spans="2:3">
      <c r="B3" s="156">
        <v>42779</v>
      </c>
      <c r="C3" s="157" t="s">
        <v>322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测试说明</vt:lpstr>
      <vt:lpstr>电子书-Daisy文档</vt:lpstr>
      <vt:lpstr>遗留</vt:lpstr>
      <vt:lpstr>版本记录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2017-03-03T10:13:48Z</dcterms:modified>
</cp:coreProperties>
</file>