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38CFD83C-28A7-9345-ACAA-40D4F491C02F}" xr6:coauthVersionLast="47" xr6:coauthVersionMax="47" xr10:uidLastSave="{00000000-0000-0000-0000-000000000000}"/>
  <bookViews>
    <workbookView xWindow="7300" yWindow="1060" windowWidth="30520" windowHeight="20540" xr2:uid="{B39B7F83-2537-C248-AAB4-54D9192DC10F}"/>
  </bookViews>
  <sheets>
    <sheet name="DataSummary" sheetId="1" r:id="rId1"/>
    <sheet name="SignatureInfoTraining" sheetId="3" r:id="rId2"/>
    <sheet name="ClinicalInformationDescription"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<sst xmlns="http://schemas.openxmlformats.org/spreadsheetml/2006/main" count="568" uniqueCount="264">
  <si>
    <t>Platform</t>
  </si>
  <si>
    <t>Tissue</t>
  </si>
  <si>
    <t>Age</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</si>
  <si>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</si>
  <si>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</si>
  <si>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</si>
  <si>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</si>
  <si>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</si>
  <si>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</si>
  <si>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</si>
  <si>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</si>
  <si>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</si>
  <si>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</si>
  <si>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</si>
  <si>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</si>
  <si>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</si>
  <si>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</si>
  <si>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</si>
  <si>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</si>
  <si>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</si>
  <si>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</si>
  <si>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</si>
  <si>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</si>
  <si>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</si>
  <si>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</si>
  <si>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</si>
  <si>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</si>
  <si>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</si>
  <si>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</si>
  <si>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</si>
  <si>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</si>
  <si>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</si>
  <si>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</si>
  <si>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</si>
  <si>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</si>
  <si>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</si>
  <si>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</si>
  <si>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</si>
  <si>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</si>
  <si>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</si>
  <si>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</si>
  <si>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</si>
  <si>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</si>
  <si>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</si>
  <si>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</si>
  <si>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</si>
  <si>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</si>
  <si>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</si>
  <si>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</si>
  <si>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</si>
  <si>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</si>
  <si>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</si>
  <si>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</si>
  <si>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</si>
  <si>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</si>
  <si>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</si>
  <si>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</si>
  <si>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</si>
  <si>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</si>
  <si>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</si>
  <si>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</si>
  <si>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</si>
  <si>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</si>
  <si>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</si>
  <si>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</si>
  <si>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</si>
  <si>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</si>
  <si>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</si>
  <si>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</si>
  <si>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</si>
  <si>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</si>
  <si>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</si>
  <si>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</si>
  <si>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</si>
  <si>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</si>
  <si>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</si>
  <si>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</si>
  <si>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</si>
  <si>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</si>
  <si>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</si>
  <si>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</si>
  <si>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</si>
  <si>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</si>
  <si>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</si>
  <si>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</si>
  <si>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</si>
  <si>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</si>
  <si>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</si>
  <si>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</si>
  <si>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</si>
  <si>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</si>
  <si>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</si>
  <si>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</si>
  <si>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</si>
  <si>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</si>
  <si>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</si>
  <si>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</si>
  <si>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</si>
  <si>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</si>
  <si>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</si>
  <si>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</si>
  <si>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</si>
  <si>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</si>
  <si>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</si>
  <si>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</si>
  <si>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</si>
  <si>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</si>
  <si>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</si>
  <si>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</si>
  <si>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</si>
  <si>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</si>
  <si>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</si>
  <si>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</si>
  <si>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</si>
  <si>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</si>
  <si>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</si>
  <si>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</si>
  <si>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</si>
  <si>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</si>
  <si>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</si>
  <si>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</si>
  <si>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</si>
  <si>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</si>
  <si>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</si>
  <si>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</si>
  <si>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</si>
  <si>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</si>
  <si>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</si>
  <si>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</si>
  <si>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</si>
  <si>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GSE40553</t>
  </si>
  <si>
    <t>Esmail</t>
  </si>
  <si>
    <t>Lee</t>
  </si>
  <si>
    <t xml:space="preserve">GSE79362 </t>
  </si>
  <si>
    <t>Roe</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</si>
  <si>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</si>
  <si>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</si>
  <si>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</si>
  <si>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</si>
  <si>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</si>
  <si>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</si>
  <si>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</si>
  <si>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</si>
  <si>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</si>
  <si>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</si>
  <si>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</si>
  <si>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</si>
  <si>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</si>
  <si>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</si>
  <si>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</si>
  <si>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</si>
  <si>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</si>
  <si>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</si>
  <si>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</si>
  <si>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</si>
  <si>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</si>
  <si>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</si>
  <si>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</si>
  <si>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</si>
  <si>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</si>
  <si>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</si>
  <si>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</si>
  <si>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Repeated measure for TB patients at baseline, 3 months, and 6 months after anti-TB chemotherapy</t>
  </si>
  <si>
    <t>Sputum culture, TST, IGRA(QFT-GIT)</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</si>
  <si>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</si>
  <si>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</si>
  <si>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</si>
  <si>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</si>
  <si>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</si>
  <si>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</si>
  <si>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</si>
  <si>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</si>
  <si>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</si>
  <si>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</si>
  <si>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</si>
  <si>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</si>
  <si>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</si>
  <si>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</si>
  <si>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</si>
  <si>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</si>
  <si>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</si>
  <si>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</si>
  <si>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</si>
  <si>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</si>
  <si>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</si>
  <si>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</si>
  <si>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</si>
  <si>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</si>
  <si>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</si>
  <si>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</si>
  <si>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</si>
  <si>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</si>
  <si>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</si>
  <si>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</si>
  <si>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</si>
  <si>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</si>
  <si>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</si>
  <si>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</si>
  <si>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</si>
  <si>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</si>
  <si>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</si>
  <si>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</si>
  <si>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</si>
  <si>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</si>
  <si>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</si>
  <si>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</si>
  <si>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</si>
  <si>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</si>
  <si>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</si>
  <si>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</si>
  <si>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</si>
  <si>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</si>
  <si>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</si>
  <si>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</si>
  <si>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</si>
  <si>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</si>
  <si>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</si>
  <si>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</si>
  <si>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</si>
  <si>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</si>
  <si>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</si>
  <si>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</si>
  <si>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</si>
  <si>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</si>
  <si>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</si>
  <si>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</si>
  <si>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</si>
  <si>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</si>
  <si>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</si>
  <si>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</si>
  <si>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</si>
  <si>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</si>
  <si>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</si>
  <si>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</si>
  <si>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</si>
  <si>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</si>
  <si>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</si>
  <si>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</si>
  <si>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</si>
  <si>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</si>
  <si>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</si>
  <si>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</si>
  <si>
    <t>only include whole blood RNA samples. OD was sarcoidosis (n=18)</t>
  </si>
  <si>
    <t>Malawi, South Africa</t>
  </si>
  <si>
    <t>TimeToTB</t>
  </si>
  <si>
    <t>Mainly in progression, measure the time from non-progressor to the onsite of TB</t>
  </si>
  <si>
    <t>TimeFromExposure</t>
  </si>
  <si>
    <t>Mainly in progression, measure the time being exposed to TB</t>
  </si>
  <si>
    <t>GSETornheim</t>
  </si>
  <si>
    <t>GSEBruno</t>
  </si>
  <si>
    <t>Jacobsen_3</t>
  </si>
  <si>
    <t>Blankley_380</t>
  </si>
  <si>
    <t>Kaforou_27</t>
  </si>
  <si>
    <t>Kaforou_OD_44</t>
  </si>
  <si>
    <t>Kaforou_OD_53</t>
  </si>
  <si>
    <t>LauxdaCosta_OD_3</t>
  </si>
  <si>
    <t>Unable to find training data</t>
  </si>
  <si>
    <t>Samples from the TB cases have been collected on the start day of TB treatment (DX) and on 1,4 and 24 weeks after treatment as well. ODs was Lung Dx or MTP. Exclude samples with NA 's in TBStatus</t>
  </si>
  <si>
    <t>Study for progressor. 13 out of 32 controls developed LTBI during follow up, including one control progressed to PTB. Extrapulmonary TB samples available from this dataset. Eight EPTB samples.</t>
  </si>
  <si>
    <t>Blood was processed sequentially into neutrophil, monicyte, CD4+ or CD8+ populations</t>
  </si>
  <si>
    <t>HIVStatus</t>
  </si>
  <si>
    <t>DiagnosisMethod</t>
  </si>
  <si>
    <t>GEOAccession</t>
  </si>
  <si>
    <t>GeographicalRegion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</si>
</sst>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34">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0" fillId="0" borderId="1" xfId="0" applyBorder="1"/>
    <xf numFmtId="0" fontId="10" fillId="0" borderId="1" xfId="0" applyFont="1" applyBorder="1"/>
    <xf numFmtId="0" fontId="8" fillId="0" borderId="1"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9" fillId="0" borderId="0" xfId="0" applyFont="1" applyBorder="1" applyAlignment="1">
      <alignment wrapText="1"/>
    </xf>
    <xf numFmtId="0" fontId="0" fillId="0" borderId="0" xfId="0" applyFont="1" applyFill="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0" fillId="0" borderId="1" xfId="0" applyFont="1" applyBorder="1"/>
    <xf numFmtId="0" fontId="10" fillId="0" borderId="1" xfId="0" applyFont="1" applyBorder="1" applyAlignment="1">
      <alignment wrapText="1"/>
    </xf>
    <xf numFmtId="0" fontId="0" fillId="0" borderId="1" xfId="0" applyFont="1" applyFill="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2" xfId="0" applyBorder="1"/>
    <xf numFmtId="0" fontId="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2" activePane="bottomLeft" state="frozen"/>
      <selection pane="bottomLeft" activeCell="C2" sqref="C2"/>
    </sheetView>
  </sheetViews>
  <sheetFormatPr baseColWidth="10" defaultRowHeight="16" x14ac:dyDescent="0.2"/>
  <cols>
    <col min="1" max="1" width="17.1640625" customWidth="1"/>
    <col min="3" max="3" width="18.1640625" customWidth="1"/>
    <col min="4" max="4" width="12" customWidth="1"/>
    <col min="6" max="6" width="13.1640625" customWidth="1"/>
    <col min="7" max="7" width="19.1640625" customWidth="1"/>
    <col min="13" max="13" width="28.1640625" customWidth="1"/>
  </cols>
  <sheetData>
    <row r="1" spans="1:14" x14ac:dyDescent="0.2">
      <c r="A1" s="2" t="s">
        <v>262</v>
      </c>
      <c r="B1" s="2" t="s">
        <v>0</v>
      </c>
      <c r="C1" s="2" t="s">
        <v>263</v>
      </c>
      <c r="D1" s="2" t="s">
        <v>1</v>
      </c>
      <c r="E1" s="2" t="s">
        <v>2</v>
      </c>
      <c r="F1" s="2" t="s">
        <v>260</v>
      </c>
      <c r="G1" s="21" t="s">
        <v>261</v>
      </c>
      <c r="H1" s="2" t="s">
        <v>108</v>
      </c>
      <c r="I1" s="2" t="s">
        <v>3</v>
      </c>
      <c r="J1" s="2" t="s">
        <v>12</v>
      </c>
      <c r="K1" s="2" t="s">
        <v>109</v>
      </c>
      <c r="L1" s="2" t="s">
        <v>4</v>
      </c>
      <c r="M1" s="2" t="s">
        <v>5</v>
      </c>
      <c r="N1" s="2" t="s">
        <v>125</v>
      </c>
    </row>
    <row r="2" spans="1:14" ht="82" customHeight="1" x14ac:dyDescent="0.2">
      <c r="A2" s="2" t="s">
        <v>117</v>
      </c>
      <c r="B2" s="2" t="s">
        <v>7</v>
      </c>
      <c r="C2" s="2" t="s">
        <v>17</v>
      </c>
      <c r="D2" s="2" t="s">
        <v>21</v>
      </c>
      <c r="E2" s="2" t="s">
        <v>16</v>
      </c>
      <c r="F2" s="2" t="s">
        <v>11</v>
      </c>
      <c r="G2" s="2"/>
      <c r="H2" s="2"/>
      <c r="I2" s="2"/>
      <c r="J2" s="2">
        <v>27</v>
      </c>
      <c r="K2" s="2"/>
      <c r="L2" s="2">
        <f>H2+I2+J2+K2</f>
        <v>27</v>
      </c>
      <c r="M2" s="1" t="s">
        <v>241</v>
      </c>
      <c r="N2" s="2" t="s">
        <v>126</v>
      </c>
    </row>
    <row r="3" spans="1:14" ht="70" customHeight="1" x14ac:dyDescent="0.2">
      <c r="A3" s="2" t="s">
        <v>116</v>
      </c>
      <c r="B3" s="2" t="s">
        <v>7</v>
      </c>
      <c r="C3" s="2" t="s">
        <v>17</v>
      </c>
      <c r="D3" s="2" t="s">
        <v>21</v>
      </c>
      <c r="E3" s="2" t="s">
        <v>16</v>
      </c>
      <c r="F3" s="2" t="s">
        <v>11</v>
      </c>
      <c r="G3" s="2" t="s">
        <v>18</v>
      </c>
      <c r="H3" s="2"/>
      <c r="I3" s="2"/>
      <c r="J3" s="2">
        <v>9</v>
      </c>
      <c r="K3" s="2"/>
      <c r="L3" s="2">
        <f t="shared" ref="L3:L50" si="0">H3+I3+J3+K3</f>
        <v>9</v>
      </c>
      <c r="M3" s="1" t="s">
        <v>142</v>
      </c>
      <c r="N3" s="2" t="s">
        <v>126</v>
      </c>
    </row>
    <row r="4" spans="1:14" ht="34" x14ac:dyDescent="0.2">
      <c r="A4" s="20" t="s">
        <v>90</v>
      </c>
      <c r="B4" s="2" t="s">
        <v>91</v>
      </c>
      <c r="C4" s="2" t="s">
        <v>92</v>
      </c>
      <c r="D4" s="2" t="s">
        <v>21</v>
      </c>
      <c r="E4" s="22" t="s">
        <v>93</v>
      </c>
      <c r="F4" s="2" t="s">
        <v>11</v>
      </c>
      <c r="G4" s="18" t="s">
        <v>163</v>
      </c>
      <c r="H4" s="2">
        <v>9</v>
      </c>
      <c r="I4" s="2">
        <v>9</v>
      </c>
      <c r="J4" s="2">
        <v>9</v>
      </c>
      <c r="K4" s="2"/>
      <c r="L4" s="2">
        <f t="shared" si="0"/>
        <v>27</v>
      </c>
      <c r="M4" s="2"/>
      <c r="N4" s="2" t="s">
        <v>126</v>
      </c>
    </row>
    <row r="5" spans="1:14" ht="69" customHeight="1" x14ac:dyDescent="0.2">
      <c r="A5" s="2" t="s">
        <v>6</v>
      </c>
      <c r="B5" s="2" t="s">
        <v>7</v>
      </c>
      <c r="C5" s="2" t="s">
        <v>9</v>
      </c>
      <c r="D5" s="2" t="s">
        <v>8</v>
      </c>
      <c r="E5" s="2" t="s">
        <v>10</v>
      </c>
      <c r="F5" s="2" t="s">
        <v>11</v>
      </c>
      <c r="G5" s="18" t="s">
        <v>149</v>
      </c>
      <c r="H5" s="2">
        <v>6</v>
      </c>
      <c r="I5" s="2">
        <v>6</v>
      </c>
      <c r="J5" s="2">
        <v>9</v>
      </c>
      <c r="K5" s="2"/>
      <c r="L5" s="2">
        <f>H5+I5+J5+K5</f>
        <v>21</v>
      </c>
      <c r="M5" s="18" t="s">
        <v>162</v>
      </c>
      <c r="N5" s="2" t="s">
        <v>126</v>
      </c>
    </row>
    <row r="6" spans="1:14" x14ac:dyDescent="0.2">
      <c r="A6" s="20" t="s">
        <v>118</v>
      </c>
      <c r="B6" s="2" t="s">
        <v>13</v>
      </c>
      <c r="C6" s="2" t="s">
        <v>14</v>
      </c>
      <c r="D6" s="2" t="s">
        <v>21</v>
      </c>
      <c r="E6" s="2" t="s">
        <v>27</v>
      </c>
      <c r="F6" s="2" t="s">
        <v>11</v>
      </c>
      <c r="G6" s="2"/>
      <c r="H6" s="2"/>
      <c r="I6" s="2">
        <v>35</v>
      </c>
      <c r="J6" s="2">
        <v>35</v>
      </c>
      <c r="K6" s="2">
        <v>39</v>
      </c>
      <c r="L6" s="2">
        <f>H6+I6+J6+K6</f>
        <v>109</v>
      </c>
      <c r="M6" s="2" t="s">
        <v>34</v>
      </c>
      <c r="N6" s="2" t="s">
        <v>126</v>
      </c>
    </row>
    <row r="7" spans="1:14" x14ac:dyDescent="0.2">
      <c r="A7" s="20" t="s">
        <v>201</v>
      </c>
      <c r="B7" s="2" t="s">
        <v>192</v>
      </c>
      <c r="C7" s="2" t="s">
        <v>193</v>
      </c>
      <c r="D7" s="2" t="s">
        <v>21</v>
      </c>
      <c r="E7" s="22"/>
      <c r="F7" s="2"/>
      <c r="G7" s="18"/>
      <c r="H7" s="2">
        <v>3</v>
      </c>
      <c r="I7" s="2"/>
      <c r="J7" s="2">
        <v>3</v>
      </c>
      <c r="K7" s="2"/>
      <c r="L7" s="2">
        <v>6</v>
      </c>
      <c r="M7" s="2"/>
      <c r="N7" s="2" t="s">
        <v>126</v>
      </c>
    </row>
    <row r="8" spans="1:14" ht="130" customHeight="1" x14ac:dyDescent="0.2">
      <c r="A8" s="12" t="s">
        <v>120</v>
      </c>
      <c r="B8" s="2" t="s">
        <v>19</v>
      </c>
      <c r="C8" s="2" t="s">
        <v>17</v>
      </c>
      <c r="D8" s="2" t="s">
        <v>21</v>
      </c>
      <c r="E8" s="22" t="s">
        <v>22</v>
      </c>
      <c r="F8" s="2" t="s">
        <v>11</v>
      </c>
      <c r="G8" s="18" t="s">
        <v>141</v>
      </c>
      <c r="H8" s="2"/>
      <c r="I8" s="2">
        <v>104</v>
      </c>
      <c r="J8" s="2">
        <v>40</v>
      </c>
      <c r="K8" s="2"/>
      <c r="L8" s="2">
        <f t="shared" si="0"/>
        <v>144</v>
      </c>
      <c r="M8" s="18" t="s">
        <v>212</v>
      </c>
      <c r="N8" s="2" t="s">
        <v>127</v>
      </c>
    </row>
    <row r="9" spans="1:14" ht="130" customHeight="1" x14ac:dyDescent="0.2">
      <c r="A9" s="20" t="s">
        <v>194</v>
      </c>
      <c r="B9" s="2" t="s">
        <v>99</v>
      </c>
      <c r="C9" s="2" t="s">
        <v>101</v>
      </c>
      <c r="D9" s="2" t="s">
        <v>21</v>
      </c>
      <c r="E9" s="22" t="s">
        <v>27</v>
      </c>
      <c r="F9" s="2" t="s">
        <v>11</v>
      </c>
      <c r="G9" s="18" t="s">
        <v>195</v>
      </c>
      <c r="H9" s="2">
        <v>12</v>
      </c>
      <c r="I9" s="2">
        <v>16</v>
      </c>
      <c r="J9" s="2">
        <v>8</v>
      </c>
      <c r="K9" s="2"/>
      <c r="L9" s="2">
        <f t="shared" si="0"/>
        <v>36</v>
      </c>
      <c r="M9" s="18"/>
      <c r="N9" s="2" t="s">
        <v>127</v>
      </c>
    </row>
    <row r="10" spans="1:14" ht="119" x14ac:dyDescent="0.2">
      <c r="A10" s="20" t="s">
        <v>106</v>
      </c>
      <c r="B10" s="2" t="s">
        <v>19</v>
      </c>
      <c r="C10" s="2" t="s">
        <v>17</v>
      </c>
      <c r="D10" s="2" t="s">
        <v>21</v>
      </c>
      <c r="E10" s="22"/>
      <c r="F10" s="2" t="s">
        <v>11</v>
      </c>
      <c r="G10" s="18" t="s">
        <v>143</v>
      </c>
      <c r="H10" s="2">
        <v>21</v>
      </c>
      <c r="I10" s="2"/>
      <c r="J10" s="2">
        <v>100</v>
      </c>
      <c r="K10" s="2">
        <v>17</v>
      </c>
      <c r="L10" s="2">
        <f t="shared" si="0"/>
        <v>138</v>
      </c>
      <c r="M10" s="18" t="s">
        <v>257</v>
      </c>
      <c r="N10" s="2" t="s">
        <v>127</v>
      </c>
    </row>
    <row r="11" spans="1:14" ht="119" x14ac:dyDescent="0.2">
      <c r="A11" s="6" t="s">
        <v>119</v>
      </c>
      <c r="B11" s="2" t="s">
        <v>85</v>
      </c>
      <c r="C11" s="4" t="s">
        <v>86</v>
      </c>
      <c r="D11" s="2" t="s">
        <v>21</v>
      </c>
      <c r="E11" s="5" t="s">
        <v>87</v>
      </c>
      <c r="F11" s="2" t="s">
        <v>11</v>
      </c>
      <c r="G11" s="4" t="s">
        <v>140</v>
      </c>
      <c r="H11" s="7"/>
      <c r="I11" s="7">
        <v>259</v>
      </c>
      <c r="J11" s="7">
        <v>75</v>
      </c>
      <c r="K11" s="7"/>
      <c r="L11" s="2">
        <f>H11+I11+J11+K11</f>
        <v>334</v>
      </c>
      <c r="M11" s="8" t="s">
        <v>114</v>
      </c>
      <c r="N11" s="2" t="s">
        <v>127</v>
      </c>
    </row>
    <row r="12" spans="1:14" ht="51" x14ac:dyDescent="0.2">
      <c r="A12" s="20" t="s">
        <v>121</v>
      </c>
      <c r="B12" s="2" t="s">
        <v>20</v>
      </c>
      <c r="C12" s="2" t="s">
        <v>23</v>
      </c>
      <c r="D12" s="2" t="s">
        <v>21</v>
      </c>
      <c r="E12" s="2" t="s">
        <v>27</v>
      </c>
      <c r="F12" s="2" t="s">
        <v>11</v>
      </c>
      <c r="G12" s="2" t="s">
        <v>18</v>
      </c>
      <c r="H12" s="2"/>
      <c r="I12" s="2">
        <v>33</v>
      </c>
      <c r="J12" s="2">
        <v>21</v>
      </c>
      <c r="K12" s="2"/>
      <c r="L12" s="2">
        <f t="shared" si="0"/>
        <v>54</v>
      </c>
      <c r="M12" s="18" t="s">
        <v>28</v>
      </c>
      <c r="N12" s="2" t="s">
        <v>127</v>
      </c>
    </row>
    <row r="13" spans="1:14" ht="51" x14ac:dyDescent="0.2">
      <c r="A13" s="20" t="s">
        <v>122</v>
      </c>
      <c r="B13" s="2" t="s">
        <v>20</v>
      </c>
      <c r="C13" s="2" t="s">
        <v>17</v>
      </c>
      <c r="D13" s="2" t="s">
        <v>21</v>
      </c>
      <c r="E13" s="2" t="s">
        <v>27</v>
      </c>
      <c r="F13" s="2" t="s">
        <v>11</v>
      </c>
      <c r="G13" s="2" t="s">
        <v>18</v>
      </c>
      <c r="H13" s="2"/>
      <c r="I13" s="2">
        <v>31</v>
      </c>
      <c r="J13" s="2">
        <v>16</v>
      </c>
      <c r="K13" s="2"/>
      <c r="L13" s="2">
        <f t="shared" si="0"/>
        <v>47</v>
      </c>
      <c r="M13" s="1" t="s">
        <v>38</v>
      </c>
      <c r="N13" s="2" t="s">
        <v>127</v>
      </c>
    </row>
    <row r="14" spans="1:14" ht="62" customHeight="1" x14ac:dyDescent="0.2">
      <c r="A14" s="12" t="s">
        <v>123</v>
      </c>
      <c r="B14" s="2" t="s">
        <v>20</v>
      </c>
      <c r="C14" s="2" t="s">
        <v>23</v>
      </c>
      <c r="D14" s="2" t="s">
        <v>21</v>
      </c>
      <c r="E14" s="2" t="s">
        <v>39</v>
      </c>
      <c r="F14" s="2" t="s">
        <v>11</v>
      </c>
      <c r="G14" s="2" t="s">
        <v>18</v>
      </c>
      <c r="H14" s="2">
        <v>15</v>
      </c>
      <c r="I14" s="2">
        <v>16</v>
      </c>
      <c r="J14" s="2"/>
      <c r="K14" s="2"/>
      <c r="L14" s="2">
        <f t="shared" si="0"/>
        <v>31</v>
      </c>
      <c r="M14" s="11" t="s">
        <v>113</v>
      </c>
      <c r="N14" s="2" t="s">
        <v>127</v>
      </c>
    </row>
    <row r="15" spans="1:14" ht="49" customHeight="1" x14ac:dyDescent="0.2">
      <c r="A15" s="12" t="s">
        <v>124</v>
      </c>
      <c r="B15" s="2" t="s">
        <v>20</v>
      </c>
      <c r="C15" s="2" t="s">
        <v>23</v>
      </c>
      <c r="D15" s="2" t="s">
        <v>21</v>
      </c>
      <c r="E15" s="2" t="s">
        <v>40</v>
      </c>
      <c r="F15" s="2" t="s">
        <v>11</v>
      </c>
      <c r="G15" s="2" t="s">
        <v>18</v>
      </c>
      <c r="H15" s="2">
        <v>50</v>
      </c>
      <c r="I15" s="2">
        <v>58</v>
      </c>
      <c r="J15" s="2">
        <v>53</v>
      </c>
      <c r="K15" s="2"/>
      <c r="L15" s="2">
        <f t="shared" si="0"/>
        <v>161</v>
      </c>
      <c r="M15" s="11" t="s">
        <v>88</v>
      </c>
      <c r="N15" s="2" t="s">
        <v>127</v>
      </c>
    </row>
    <row r="16" spans="1:14" ht="49" customHeight="1" x14ac:dyDescent="0.2">
      <c r="A16" s="20" t="s">
        <v>98</v>
      </c>
      <c r="B16" s="2" t="s">
        <v>100</v>
      </c>
      <c r="C16" s="2" t="s">
        <v>102</v>
      </c>
      <c r="D16" s="2" t="s">
        <v>21</v>
      </c>
      <c r="E16" s="2" t="s">
        <v>104</v>
      </c>
      <c r="F16" s="2" t="s">
        <v>11</v>
      </c>
      <c r="G16" s="18" t="s">
        <v>158</v>
      </c>
      <c r="H16" s="2"/>
      <c r="I16" s="2">
        <v>16</v>
      </c>
      <c r="J16" s="2">
        <v>28</v>
      </c>
      <c r="K16" s="2"/>
      <c r="L16" s="2">
        <f t="shared" si="0"/>
        <v>44</v>
      </c>
      <c r="M16" s="18"/>
      <c r="N16" s="2" t="s">
        <v>127</v>
      </c>
    </row>
    <row r="17" spans="1:14" ht="49" customHeight="1" x14ac:dyDescent="0.2">
      <c r="A17" s="2" t="s">
        <v>105</v>
      </c>
      <c r="B17" s="2" t="s">
        <v>19</v>
      </c>
      <c r="C17" s="2"/>
      <c r="D17" s="2" t="s">
        <v>21</v>
      </c>
      <c r="E17" s="2" t="s">
        <v>27</v>
      </c>
      <c r="F17" s="9" t="s">
        <v>62</v>
      </c>
      <c r="G17" s="10" t="s">
        <v>107</v>
      </c>
      <c r="H17" s="2">
        <v>16</v>
      </c>
      <c r="I17" s="2"/>
      <c r="J17" s="2">
        <v>17</v>
      </c>
      <c r="K17" s="2"/>
      <c r="L17" s="2">
        <f t="shared" si="0"/>
        <v>33</v>
      </c>
      <c r="M17" s="18"/>
      <c r="N17" s="2" t="s">
        <v>127</v>
      </c>
    </row>
    <row r="18" spans="1:14" ht="49" customHeight="1" x14ac:dyDescent="0.2">
      <c r="A18" s="11" t="s">
        <v>112</v>
      </c>
      <c r="B18" s="2" t="s">
        <v>99</v>
      </c>
      <c r="C18" s="2" t="s">
        <v>101</v>
      </c>
      <c r="D18" s="2" t="s">
        <v>8</v>
      </c>
      <c r="E18" s="23" t="s">
        <v>153</v>
      </c>
      <c r="F18" s="2" t="s">
        <v>11</v>
      </c>
      <c r="G18" s="18" t="s">
        <v>103</v>
      </c>
      <c r="H18" s="2"/>
      <c r="I18" s="2">
        <v>21</v>
      </c>
      <c r="J18" s="2">
        <v>30</v>
      </c>
      <c r="K18" s="2"/>
      <c r="L18" s="2">
        <f t="shared" si="0"/>
        <v>51</v>
      </c>
      <c r="M18" s="11" t="s">
        <v>152</v>
      </c>
      <c r="N18" s="2" t="s">
        <v>127</v>
      </c>
    </row>
    <row r="19" spans="1:14" ht="109" customHeight="1" x14ac:dyDescent="0.2">
      <c r="A19" s="18" t="s">
        <v>248</v>
      </c>
      <c r="B19" s="2" t="s">
        <v>99</v>
      </c>
      <c r="C19" s="2" t="s">
        <v>83</v>
      </c>
      <c r="D19" s="2" t="s">
        <v>21</v>
      </c>
      <c r="E19" s="23" t="s">
        <v>160</v>
      </c>
      <c r="F19" s="2"/>
      <c r="G19" s="18" t="s">
        <v>161</v>
      </c>
      <c r="H19" s="2">
        <v>32</v>
      </c>
      <c r="I19" s="2"/>
      <c r="J19" s="2">
        <v>8</v>
      </c>
      <c r="K19" s="2"/>
      <c r="L19" s="2">
        <f t="shared" si="0"/>
        <v>40</v>
      </c>
      <c r="M19" s="11" t="s">
        <v>258</v>
      </c>
      <c r="N19" s="2" t="s">
        <v>127</v>
      </c>
    </row>
    <row r="20" spans="1:14" ht="86" customHeight="1" x14ac:dyDescent="0.2">
      <c r="A20" s="20" t="s">
        <v>31</v>
      </c>
      <c r="B20" s="2" t="s">
        <v>26</v>
      </c>
      <c r="C20" s="2"/>
      <c r="D20" s="2" t="s">
        <v>21</v>
      </c>
      <c r="E20" s="2" t="s">
        <v>159</v>
      </c>
      <c r="F20" s="2" t="s">
        <v>11</v>
      </c>
      <c r="G20" s="2" t="s">
        <v>115</v>
      </c>
      <c r="H20" s="2">
        <v>12</v>
      </c>
      <c r="I20" s="2"/>
      <c r="J20" s="2">
        <v>7</v>
      </c>
      <c r="K20" s="2"/>
      <c r="L20" s="2">
        <f>H20+I20+J20+K20</f>
        <v>19</v>
      </c>
      <c r="M20" s="1" t="s">
        <v>213</v>
      </c>
      <c r="N20" s="2" t="s">
        <v>89</v>
      </c>
    </row>
    <row r="21" spans="1:14" x14ac:dyDescent="0.2">
      <c r="A21" s="20" t="s">
        <v>30</v>
      </c>
      <c r="B21" s="2" t="s">
        <v>26</v>
      </c>
      <c r="C21" s="2" t="s">
        <v>23</v>
      </c>
      <c r="D21" s="2" t="s">
        <v>21</v>
      </c>
      <c r="E21" s="2" t="s">
        <v>36</v>
      </c>
      <c r="F21" s="2" t="s">
        <v>11</v>
      </c>
      <c r="G21" s="2" t="s">
        <v>115</v>
      </c>
      <c r="H21" s="2">
        <v>12</v>
      </c>
      <c r="I21" s="2">
        <v>17</v>
      </c>
      <c r="J21" s="2">
        <v>13</v>
      </c>
      <c r="K21" s="2"/>
      <c r="L21" s="2">
        <f>H21+I21+J21+K21</f>
        <v>42</v>
      </c>
      <c r="M21" s="2"/>
      <c r="N21" s="2" t="s">
        <v>89</v>
      </c>
    </row>
    <row r="22" spans="1:14" ht="86" customHeight="1" x14ac:dyDescent="0.2">
      <c r="A22" s="20" t="s">
        <v>29</v>
      </c>
      <c r="B22" s="2" t="s">
        <v>26</v>
      </c>
      <c r="C22" s="2" t="s">
        <v>17</v>
      </c>
      <c r="D22" s="2" t="s">
        <v>21</v>
      </c>
      <c r="E22" s="2" t="s">
        <v>35</v>
      </c>
      <c r="F22" s="2" t="s">
        <v>11</v>
      </c>
      <c r="G22" s="2" t="s">
        <v>115</v>
      </c>
      <c r="H22" s="2"/>
      <c r="I22" s="2">
        <v>31</v>
      </c>
      <c r="J22" s="2">
        <v>20</v>
      </c>
      <c r="K22" s="2"/>
      <c r="L22" s="2">
        <f>H22+I22+J22+K22</f>
        <v>51</v>
      </c>
      <c r="M22" s="1" t="s">
        <v>33</v>
      </c>
      <c r="N22" s="2" t="s">
        <v>89</v>
      </c>
    </row>
    <row r="23" spans="1:14" ht="68" x14ac:dyDescent="0.2">
      <c r="A23" s="20" t="s">
        <v>25</v>
      </c>
      <c r="B23" s="2" t="s">
        <v>26</v>
      </c>
      <c r="C23" s="2" t="s">
        <v>23</v>
      </c>
      <c r="D23" s="18" t="s">
        <v>215</v>
      </c>
      <c r="E23" s="2" t="s">
        <v>27</v>
      </c>
      <c r="F23" s="2" t="s">
        <v>11</v>
      </c>
      <c r="G23" s="2" t="s">
        <v>115</v>
      </c>
      <c r="H23" s="2">
        <v>4</v>
      </c>
      <c r="I23" s="2"/>
      <c r="J23" s="2">
        <v>7</v>
      </c>
      <c r="K23" s="2"/>
      <c r="L23" s="2">
        <f>H23+I23+J23+K23</f>
        <v>11</v>
      </c>
      <c r="M23" s="18" t="s">
        <v>259</v>
      </c>
      <c r="N23" s="2" t="s">
        <v>89</v>
      </c>
    </row>
    <row r="24" spans="1:14" x14ac:dyDescent="0.2">
      <c r="A24" s="20" t="s">
        <v>24</v>
      </c>
      <c r="B24" s="2" t="s">
        <v>26</v>
      </c>
      <c r="C24" s="2" t="s">
        <v>23</v>
      </c>
      <c r="D24" s="2" t="s">
        <v>21</v>
      </c>
      <c r="E24" s="2" t="s">
        <v>27</v>
      </c>
      <c r="F24" s="2" t="s">
        <v>11</v>
      </c>
      <c r="G24" s="2" t="s">
        <v>115</v>
      </c>
      <c r="H24" s="2">
        <v>12</v>
      </c>
      <c r="I24" s="2">
        <v>21</v>
      </c>
      <c r="J24" s="2">
        <v>21</v>
      </c>
      <c r="K24" s="2"/>
      <c r="L24" s="2">
        <f t="shared" si="0"/>
        <v>54</v>
      </c>
      <c r="M24" s="2"/>
      <c r="N24" s="2" t="s">
        <v>89</v>
      </c>
    </row>
    <row r="25" spans="1:14" ht="102" x14ac:dyDescent="0.2">
      <c r="A25" s="20" t="s">
        <v>32</v>
      </c>
      <c r="B25" s="2" t="s">
        <v>26</v>
      </c>
      <c r="C25" s="2"/>
      <c r="D25" s="2" t="s">
        <v>21</v>
      </c>
      <c r="E25" s="24" t="s">
        <v>37</v>
      </c>
      <c r="F25" s="2" t="s">
        <v>11</v>
      </c>
      <c r="G25" s="2" t="s">
        <v>115</v>
      </c>
      <c r="H25" s="2">
        <v>81</v>
      </c>
      <c r="I25" s="2"/>
      <c r="J25" s="2"/>
      <c r="K25" s="2">
        <v>193</v>
      </c>
      <c r="L25" s="2">
        <f t="shared" si="0"/>
        <v>274</v>
      </c>
      <c r="M25" s="1" t="s">
        <v>196</v>
      </c>
      <c r="N25" s="2" t="s">
        <v>89</v>
      </c>
    </row>
    <row r="26" spans="1:14" ht="109" customHeight="1" x14ac:dyDescent="0.2">
      <c r="A26" s="18" t="s">
        <v>203</v>
      </c>
      <c r="B26" s="2" t="s">
        <v>204</v>
      </c>
      <c r="C26" s="2" t="s">
        <v>23</v>
      </c>
      <c r="D26" s="2" t="s">
        <v>21</v>
      </c>
      <c r="E26" s="23"/>
      <c r="F26" s="2" t="s">
        <v>11</v>
      </c>
      <c r="G26" s="18" t="s">
        <v>149</v>
      </c>
      <c r="H26" s="2">
        <v>6</v>
      </c>
      <c r="I26" s="2"/>
      <c r="J26" s="2">
        <v>9</v>
      </c>
      <c r="K26" s="2"/>
      <c r="L26" s="2">
        <v>15</v>
      </c>
      <c r="M26" s="3" t="s">
        <v>202</v>
      </c>
      <c r="N26" s="2" t="s">
        <v>89</v>
      </c>
    </row>
    <row r="27" spans="1:14" ht="153" x14ac:dyDescent="0.2">
      <c r="A27" s="20" t="s">
        <v>67</v>
      </c>
      <c r="B27" s="2" t="s">
        <v>59</v>
      </c>
      <c r="C27" s="18" t="s">
        <v>243</v>
      </c>
      <c r="D27" s="2" t="s">
        <v>21</v>
      </c>
      <c r="E27" s="2" t="s">
        <v>15</v>
      </c>
      <c r="F27" s="9" t="s">
        <v>62</v>
      </c>
      <c r="G27" s="18" t="s">
        <v>149</v>
      </c>
      <c r="H27" s="2"/>
      <c r="I27" s="2">
        <v>167</v>
      </c>
      <c r="J27" s="2">
        <v>195</v>
      </c>
      <c r="K27" s="2">
        <v>175</v>
      </c>
      <c r="L27" s="2">
        <f>H27+I27+J27+K27</f>
        <v>537</v>
      </c>
      <c r="M27" s="18" t="s">
        <v>156</v>
      </c>
      <c r="N27" s="2" t="s">
        <v>89</v>
      </c>
    </row>
    <row r="28" spans="1:14" ht="85" x14ac:dyDescent="0.2">
      <c r="A28" s="20" t="s">
        <v>57</v>
      </c>
      <c r="B28" s="2" t="s">
        <v>59</v>
      </c>
      <c r="C28" s="2" t="s">
        <v>60</v>
      </c>
      <c r="D28" s="2" t="s">
        <v>21</v>
      </c>
      <c r="E28" s="2" t="s">
        <v>61</v>
      </c>
      <c r="F28" s="9" t="s">
        <v>62</v>
      </c>
      <c r="G28" s="18" t="s">
        <v>154</v>
      </c>
      <c r="H28" s="2"/>
      <c r="I28" s="2">
        <v>14</v>
      </c>
      <c r="J28" s="2">
        <v>79</v>
      </c>
      <c r="K28" s="2">
        <v>64</v>
      </c>
      <c r="L28" s="2">
        <f t="shared" si="0"/>
        <v>157</v>
      </c>
      <c r="M28" s="18" t="s">
        <v>155</v>
      </c>
      <c r="N28" s="2" t="s">
        <v>89</v>
      </c>
    </row>
    <row r="29" spans="1:14" ht="85" x14ac:dyDescent="0.2">
      <c r="A29" s="20" t="s">
        <v>58</v>
      </c>
      <c r="B29" s="2" t="s">
        <v>59</v>
      </c>
      <c r="C29" s="18" t="s">
        <v>97</v>
      </c>
      <c r="D29" s="2" t="s">
        <v>21</v>
      </c>
      <c r="E29" s="2" t="s">
        <v>61</v>
      </c>
      <c r="F29" s="9" t="s">
        <v>62</v>
      </c>
      <c r="G29" s="18" t="s">
        <v>154</v>
      </c>
      <c r="H29" s="2"/>
      <c r="I29" s="2">
        <v>54</v>
      </c>
      <c r="J29" s="2">
        <v>111</v>
      </c>
      <c r="K29" s="2">
        <v>169</v>
      </c>
      <c r="L29" s="2">
        <f t="shared" si="0"/>
        <v>334</v>
      </c>
      <c r="M29" s="18" t="s">
        <v>155</v>
      </c>
      <c r="N29" s="2" t="s">
        <v>89</v>
      </c>
    </row>
    <row r="30" spans="1:14" ht="108" customHeight="1" x14ac:dyDescent="0.2">
      <c r="A30" s="20" t="s">
        <v>130</v>
      </c>
      <c r="B30" s="2" t="s">
        <v>59</v>
      </c>
      <c r="C30" s="31" t="s">
        <v>214</v>
      </c>
      <c r="D30" s="2" t="s">
        <v>21</v>
      </c>
      <c r="E30" s="2"/>
      <c r="F30" s="9"/>
      <c r="G30" s="2"/>
      <c r="H30" s="2"/>
      <c r="I30" s="2">
        <v>38</v>
      </c>
      <c r="J30" s="2">
        <v>37</v>
      </c>
      <c r="K30" s="2"/>
      <c r="L30" s="2">
        <f t="shared" si="0"/>
        <v>75</v>
      </c>
      <c r="M30" s="30" t="s">
        <v>71</v>
      </c>
      <c r="N30" s="2" t="s">
        <v>89</v>
      </c>
    </row>
    <row r="31" spans="1:14" ht="68" x14ac:dyDescent="0.2">
      <c r="A31" s="20" t="s">
        <v>72</v>
      </c>
      <c r="B31" s="2" t="s">
        <v>59</v>
      </c>
      <c r="C31" s="2" t="s">
        <v>52</v>
      </c>
      <c r="D31" s="2" t="s">
        <v>21</v>
      </c>
      <c r="E31" s="2" t="s">
        <v>15</v>
      </c>
      <c r="F31" s="2" t="s">
        <v>11</v>
      </c>
      <c r="G31" s="2" t="s">
        <v>18</v>
      </c>
      <c r="H31" s="2">
        <v>23</v>
      </c>
      <c r="I31" s="2"/>
      <c r="J31" s="2">
        <v>8</v>
      </c>
      <c r="K31" s="2">
        <v>11</v>
      </c>
      <c r="L31" s="2">
        <f t="shared" si="0"/>
        <v>42</v>
      </c>
      <c r="M31" s="18" t="s">
        <v>78</v>
      </c>
      <c r="N31" s="2" t="s">
        <v>89</v>
      </c>
    </row>
    <row r="32" spans="1:14" ht="85" x14ac:dyDescent="0.2">
      <c r="A32" s="20" t="s">
        <v>73</v>
      </c>
      <c r="B32" s="2" t="s">
        <v>59</v>
      </c>
      <c r="C32" s="2" t="s">
        <v>52</v>
      </c>
      <c r="D32" s="2" t="s">
        <v>21</v>
      </c>
      <c r="E32" s="2" t="s">
        <v>15</v>
      </c>
      <c r="F32" s="2" t="s">
        <v>11</v>
      </c>
      <c r="G32" s="2" t="s">
        <v>18</v>
      </c>
      <c r="H32" s="2">
        <v>52</v>
      </c>
      <c r="I32" s="2"/>
      <c r="J32" s="2">
        <v>11</v>
      </c>
      <c r="K32" s="2">
        <v>39</v>
      </c>
      <c r="L32" s="2">
        <f t="shared" si="0"/>
        <v>102</v>
      </c>
      <c r="M32" s="18" t="s">
        <v>79</v>
      </c>
      <c r="N32" s="2" t="s">
        <v>89</v>
      </c>
    </row>
    <row r="33" spans="1:14" ht="17" x14ac:dyDescent="0.2">
      <c r="A33" s="25" t="s">
        <v>74</v>
      </c>
      <c r="B33" s="2" t="s">
        <v>59</v>
      </c>
      <c r="C33" s="2" t="s">
        <v>52</v>
      </c>
      <c r="D33" s="2" t="s">
        <v>21</v>
      </c>
      <c r="E33" s="2" t="s">
        <v>15</v>
      </c>
      <c r="F33" s="2" t="s">
        <v>11</v>
      </c>
      <c r="G33" s="2"/>
      <c r="H33" s="2"/>
      <c r="I33" s="2"/>
      <c r="J33" s="2"/>
      <c r="K33" s="2">
        <v>5</v>
      </c>
      <c r="L33" s="2">
        <f t="shared" si="0"/>
        <v>5</v>
      </c>
      <c r="M33" s="18" t="s">
        <v>80</v>
      </c>
      <c r="N33" s="2" t="s">
        <v>89</v>
      </c>
    </row>
    <row r="34" spans="1:14" ht="85" x14ac:dyDescent="0.2">
      <c r="A34" s="20" t="s">
        <v>75</v>
      </c>
      <c r="B34" s="2" t="s">
        <v>59</v>
      </c>
      <c r="C34" s="2" t="s">
        <v>52</v>
      </c>
      <c r="D34" s="2" t="s">
        <v>21</v>
      </c>
      <c r="E34" s="2" t="s">
        <v>15</v>
      </c>
      <c r="F34" s="2" t="s">
        <v>11</v>
      </c>
      <c r="G34" s="2" t="s">
        <v>18</v>
      </c>
      <c r="H34" s="2">
        <v>38</v>
      </c>
      <c r="I34" s="2"/>
      <c r="J34" s="2">
        <v>16</v>
      </c>
      <c r="K34" s="2">
        <v>41</v>
      </c>
      <c r="L34" s="2">
        <f t="shared" si="0"/>
        <v>95</v>
      </c>
      <c r="M34" s="18" t="s">
        <v>81</v>
      </c>
      <c r="N34" s="2" t="s">
        <v>89</v>
      </c>
    </row>
    <row r="35" spans="1:14" ht="34" x14ac:dyDescent="0.2">
      <c r="A35" s="25" t="s">
        <v>76</v>
      </c>
      <c r="B35" s="2" t="s">
        <v>59</v>
      </c>
      <c r="C35" s="2" t="s">
        <v>52</v>
      </c>
      <c r="D35" s="2" t="s">
        <v>21</v>
      </c>
      <c r="E35" s="2" t="s">
        <v>15</v>
      </c>
      <c r="F35" s="2" t="s">
        <v>11</v>
      </c>
      <c r="G35" s="2"/>
      <c r="H35" s="2"/>
      <c r="I35" s="2"/>
      <c r="J35" s="2"/>
      <c r="K35" s="2">
        <v>7</v>
      </c>
      <c r="L35" s="2">
        <f t="shared" si="0"/>
        <v>7</v>
      </c>
      <c r="M35" s="18" t="s">
        <v>145</v>
      </c>
      <c r="N35" s="2" t="s">
        <v>89</v>
      </c>
    </row>
    <row r="36" spans="1:14" ht="102" x14ac:dyDescent="0.2">
      <c r="A36" s="20" t="s">
        <v>77</v>
      </c>
      <c r="B36" s="2" t="s">
        <v>59</v>
      </c>
      <c r="C36" s="2" t="s">
        <v>52</v>
      </c>
      <c r="D36" s="18" t="s">
        <v>82</v>
      </c>
      <c r="E36" s="2" t="s">
        <v>15</v>
      </c>
      <c r="F36" s="2" t="s">
        <v>11</v>
      </c>
      <c r="G36" s="2" t="s">
        <v>18</v>
      </c>
      <c r="H36" s="2">
        <v>5</v>
      </c>
      <c r="I36" s="2"/>
      <c r="J36" s="2">
        <v>5</v>
      </c>
      <c r="K36" s="2">
        <v>5</v>
      </c>
      <c r="L36" s="2">
        <f t="shared" ref="L36:L43" si="1">H36+I36+J36+K36</f>
        <v>15</v>
      </c>
      <c r="M36" s="18" t="s">
        <v>146</v>
      </c>
      <c r="N36" s="2" t="s">
        <v>89</v>
      </c>
    </row>
    <row r="37" spans="1:14" ht="153" x14ac:dyDescent="0.2">
      <c r="A37" s="20" t="s">
        <v>69</v>
      </c>
      <c r="B37" s="2" t="s">
        <v>59</v>
      </c>
      <c r="C37" s="2" t="s">
        <v>17</v>
      </c>
      <c r="D37" s="2" t="s">
        <v>8</v>
      </c>
      <c r="E37" s="2" t="s">
        <v>70</v>
      </c>
      <c r="F37" s="9" t="s">
        <v>139</v>
      </c>
      <c r="G37" s="2"/>
      <c r="H37" s="2">
        <v>22</v>
      </c>
      <c r="I37" s="2">
        <v>21</v>
      </c>
      <c r="J37" s="2"/>
      <c r="K37" s="2"/>
      <c r="L37" s="2">
        <f t="shared" si="1"/>
        <v>43</v>
      </c>
      <c r="M37" s="18" t="s">
        <v>209</v>
      </c>
      <c r="N37" s="2" t="s">
        <v>89</v>
      </c>
    </row>
    <row r="38" spans="1:14" ht="69" customHeight="1" x14ac:dyDescent="0.2">
      <c r="A38" s="20" t="s">
        <v>63</v>
      </c>
      <c r="B38" s="2" t="s">
        <v>64</v>
      </c>
      <c r="C38" s="2" t="s">
        <v>65</v>
      </c>
      <c r="D38" s="2" t="s">
        <v>21</v>
      </c>
      <c r="E38" s="24" t="s">
        <v>66</v>
      </c>
      <c r="F38" s="2" t="s">
        <v>11</v>
      </c>
      <c r="G38" s="18" t="s">
        <v>51</v>
      </c>
      <c r="H38" s="2">
        <v>23</v>
      </c>
      <c r="I38" s="2"/>
      <c r="J38" s="2">
        <v>23</v>
      </c>
      <c r="K38" s="2"/>
      <c r="L38" s="2">
        <f t="shared" si="1"/>
        <v>46</v>
      </c>
      <c r="M38" s="1" t="s">
        <v>147</v>
      </c>
      <c r="N38" s="2" t="s">
        <v>89</v>
      </c>
    </row>
    <row r="39" spans="1:14" ht="102" x14ac:dyDescent="0.2">
      <c r="A39" s="20" t="s">
        <v>68</v>
      </c>
      <c r="B39" s="2" t="s">
        <v>59</v>
      </c>
      <c r="C39" s="2" t="s">
        <v>17</v>
      </c>
      <c r="D39" s="2" t="s">
        <v>21</v>
      </c>
      <c r="E39" s="2" t="s">
        <v>15</v>
      </c>
      <c r="F39" s="9" t="s">
        <v>139</v>
      </c>
      <c r="G39" s="18" t="s">
        <v>157</v>
      </c>
      <c r="H39" s="2"/>
      <c r="I39" s="2">
        <v>25</v>
      </c>
      <c r="J39" s="2">
        <v>15</v>
      </c>
      <c r="K39" s="2"/>
      <c r="L39" s="2">
        <f t="shared" si="1"/>
        <v>40</v>
      </c>
      <c r="M39" s="30" t="s">
        <v>238</v>
      </c>
      <c r="N39" s="2" t="s">
        <v>89</v>
      </c>
    </row>
    <row r="40" spans="1:14" ht="51" x14ac:dyDescent="0.2">
      <c r="A40" s="20" t="s">
        <v>186</v>
      </c>
      <c r="B40" s="2" t="s">
        <v>59</v>
      </c>
      <c r="C40" s="2" t="s">
        <v>23</v>
      </c>
      <c r="D40" s="18" t="s">
        <v>21</v>
      </c>
      <c r="E40" s="2"/>
      <c r="F40" s="2" t="s">
        <v>11</v>
      </c>
      <c r="G40" s="2" t="s">
        <v>115</v>
      </c>
      <c r="H40" s="2">
        <v>61</v>
      </c>
      <c r="I40" s="2"/>
      <c r="J40" s="2">
        <v>45</v>
      </c>
      <c r="K40" s="2">
        <v>49</v>
      </c>
      <c r="L40" s="2">
        <f t="shared" si="1"/>
        <v>155</v>
      </c>
      <c r="M40" s="18" t="s">
        <v>188</v>
      </c>
      <c r="N40" s="2" t="s">
        <v>89</v>
      </c>
    </row>
    <row r="41" spans="1:14" ht="136" x14ac:dyDescent="0.2">
      <c r="A41" s="20" t="s">
        <v>189</v>
      </c>
      <c r="B41" s="2" t="s">
        <v>59</v>
      </c>
      <c r="C41" s="2" t="s">
        <v>23</v>
      </c>
      <c r="D41" s="18" t="s">
        <v>21</v>
      </c>
      <c r="E41" s="2" t="s">
        <v>15</v>
      </c>
      <c r="F41" s="2" t="s">
        <v>190</v>
      </c>
      <c r="G41" s="2"/>
      <c r="H41" s="2">
        <v>17</v>
      </c>
      <c r="I41" s="2"/>
      <c r="J41" s="2">
        <v>33</v>
      </c>
      <c r="K41" s="2"/>
      <c r="L41" s="2">
        <f t="shared" si="1"/>
        <v>50</v>
      </c>
      <c r="M41" s="18" t="s">
        <v>191</v>
      </c>
      <c r="N41" s="2" t="s">
        <v>89</v>
      </c>
    </row>
    <row r="42" spans="1:14" ht="34" x14ac:dyDescent="0.2">
      <c r="A42" s="20" t="s">
        <v>249</v>
      </c>
      <c r="B42" s="2" t="s">
        <v>59</v>
      </c>
      <c r="C42" s="2" t="s">
        <v>83</v>
      </c>
      <c r="D42" s="2" t="s">
        <v>21</v>
      </c>
      <c r="E42" s="2" t="s">
        <v>111</v>
      </c>
      <c r="F42" s="2" t="s">
        <v>11</v>
      </c>
      <c r="G42" s="2" t="s">
        <v>18</v>
      </c>
      <c r="H42" s="2">
        <v>29</v>
      </c>
      <c r="I42" s="2"/>
      <c r="J42" s="2">
        <v>53</v>
      </c>
      <c r="K42" s="2">
        <v>28</v>
      </c>
      <c r="L42" s="2">
        <f t="shared" si="1"/>
        <v>110</v>
      </c>
      <c r="M42" s="18" t="s">
        <v>110</v>
      </c>
      <c r="N42" s="2" t="s">
        <v>89</v>
      </c>
    </row>
    <row r="43" spans="1:14" ht="51" x14ac:dyDescent="0.2">
      <c r="A43" s="2" t="s">
        <v>95</v>
      </c>
      <c r="B43" s="2" t="s">
        <v>96</v>
      </c>
      <c r="C43" s="2"/>
      <c r="D43" s="2" t="s">
        <v>21</v>
      </c>
      <c r="E43" s="2"/>
      <c r="F43" s="2"/>
      <c r="G43" s="18" t="s">
        <v>150</v>
      </c>
      <c r="H43" s="2">
        <v>13</v>
      </c>
      <c r="I43" s="2">
        <v>45</v>
      </c>
      <c r="J43" s="2">
        <v>44</v>
      </c>
      <c r="K43" s="2"/>
      <c r="L43" s="2">
        <f t="shared" si="1"/>
        <v>102</v>
      </c>
      <c r="M43" s="18"/>
      <c r="N43" s="2" t="s">
        <v>210</v>
      </c>
    </row>
    <row r="44" spans="1:14" ht="51" x14ac:dyDescent="0.2">
      <c r="A44" s="2" t="s">
        <v>41</v>
      </c>
      <c r="B44" s="2" t="s">
        <v>42</v>
      </c>
      <c r="C44" s="2" t="s">
        <v>49</v>
      </c>
      <c r="D44" s="2" t="s">
        <v>21</v>
      </c>
      <c r="E44" s="2" t="s">
        <v>50</v>
      </c>
      <c r="F44" s="2" t="s">
        <v>11</v>
      </c>
      <c r="G44" s="3" t="s">
        <v>51</v>
      </c>
      <c r="H44" s="2">
        <v>37</v>
      </c>
      <c r="I44" s="2">
        <v>25</v>
      </c>
      <c r="J44" s="2">
        <v>46</v>
      </c>
      <c r="K44" s="2"/>
      <c r="L44" s="2">
        <f t="shared" si="0"/>
        <v>108</v>
      </c>
      <c r="M44" s="2"/>
      <c r="N44" s="2" t="s">
        <v>135</v>
      </c>
    </row>
    <row r="45" spans="1:14" ht="51" x14ac:dyDescent="0.2">
      <c r="A45" s="2" t="s">
        <v>43</v>
      </c>
      <c r="B45" s="2" t="s">
        <v>44</v>
      </c>
      <c r="C45" s="2" t="s">
        <v>52</v>
      </c>
      <c r="D45" s="2" t="s">
        <v>21</v>
      </c>
      <c r="E45" s="2" t="s">
        <v>53</v>
      </c>
      <c r="F45" s="2" t="s">
        <v>11</v>
      </c>
      <c r="G45" s="2"/>
      <c r="H45" s="2">
        <v>18</v>
      </c>
      <c r="I45" s="2"/>
      <c r="J45" s="2">
        <v>8</v>
      </c>
      <c r="K45" s="2">
        <v>18</v>
      </c>
      <c r="L45" s="2">
        <f t="shared" si="0"/>
        <v>44</v>
      </c>
      <c r="M45" s="18" t="s">
        <v>242</v>
      </c>
      <c r="N45" s="2" t="s">
        <v>135</v>
      </c>
    </row>
    <row r="46" spans="1:14" ht="68" x14ac:dyDescent="0.2">
      <c r="A46" s="2" t="s">
        <v>94</v>
      </c>
      <c r="B46" s="2" t="s">
        <v>44</v>
      </c>
      <c r="C46" s="2" t="s">
        <v>49</v>
      </c>
      <c r="D46" s="2" t="s">
        <v>8</v>
      </c>
      <c r="E46" s="2"/>
      <c r="F46" s="2" t="s">
        <v>11</v>
      </c>
      <c r="G46" s="18" t="s">
        <v>141</v>
      </c>
      <c r="H46" s="2"/>
      <c r="I46" s="2"/>
      <c r="J46" s="2">
        <v>14</v>
      </c>
      <c r="K46" s="2">
        <v>12</v>
      </c>
      <c r="L46" s="2">
        <f>H46+I46+J46+K46</f>
        <v>26</v>
      </c>
      <c r="M46" s="17" t="s">
        <v>197</v>
      </c>
      <c r="N46" s="2" t="s">
        <v>135</v>
      </c>
    </row>
    <row r="47" spans="1:14" ht="17" x14ac:dyDescent="0.2">
      <c r="A47" s="2" t="s">
        <v>183</v>
      </c>
      <c r="B47" s="2" t="s">
        <v>184</v>
      </c>
      <c r="C47" s="2" t="s">
        <v>83</v>
      </c>
      <c r="D47" s="2" t="s">
        <v>185</v>
      </c>
      <c r="E47" s="2" t="s">
        <v>187</v>
      </c>
      <c r="F47" s="2"/>
      <c r="G47" s="18"/>
      <c r="H47" s="2">
        <v>2</v>
      </c>
      <c r="I47" s="2">
        <v>1</v>
      </c>
      <c r="J47" s="2">
        <v>5</v>
      </c>
      <c r="K47" s="2"/>
      <c r="L47" s="2">
        <f>H47+I47+J47+K47</f>
        <v>8</v>
      </c>
      <c r="M47" s="17" t="s">
        <v>205</v>
      </c>
      <c r="N47" s="2" t="s">
        <v>135</v>
      </c>
    </row>
    <row r="48" spans="1:14" ht="34" x14ac:dyDescent="0.2">
      <c r="A48" s="2" t="s">
        <v>45</v>
      </c>
      <c r="B48" s="2" t="s">
        <v>46</v>
      </c>
      <c r="C48" s="2" t="s">
        <v>54</v>
      </c>
      <c r="D48" s="2" t="s">
        <v>8</v>
      </c>
      <c r="E48" s="2"/>
      <c r="F48" s="2" t="s">
        <v>11</v>
      </c>
      <c r="G48" s="2"/>
      <c r="H48" s="2">
        <v>7</v>
      </c>
      <c r="I48" s="2">
        <v>7</v>
      </c>
      <c r="J48" s="2">
        <v>7</v>
      </c>
      <c r="K48" s="2"/>
      <c r="L48" s="2">
        <f t="shared" si="0"/>
        <v>21</v>
      </c>
      <c r="M48" s="18" t="s">
        <v>148</v>
      </c>
      <c r="N48" s="16" t="s">
        <v>136</v>
      </c>
    </row>
    <row r="49" spans="1:14" ht="85" x14ac:dyDescent="0.2">
      <c r="A49" s="2" t="s">
        <v>47</v>
      </c>
      <c r="B49" s="2" t="s">
        <v>48</v>
      </c>
      <c r="C49" s="2" t="s">
        <v>83</v>
      </c>
      <c r="D49" s="2" t="s">
        <v>21</v>
      </c>
      <c r="E49" s="2"/>
      <c r="F49" s="2" t="s">
        <v>11</v>
      </c>
      <c r="G49" s="2" t="s">
        <v>144</v>
      </c>
      <c r="H49" s="2">
        <v>76</v>
      </c>
      <c r="I49" s="2"/>
      <c r="J49" s="2">
        <v>113</v>
      </c>
      <c r="K49" s="2"/>
      <c r="L49" s="2">
        <f t="shared" si="0"/>
        <v>189</v>
      </c>
      <c r="M49" s="18" t="s">
        <v>211</v>
      </c>
      <c r="N49" s="2" t="s">
        <v>137</v>
      </c>
    </row>
    <row r="50" spans="1:14" ht="51" x14ac:dyDescent="0.2">
      <c r="A50" s="2" t="s">
        <v>55</v>
      </c>
      <c r="B50" s="2" t="s">
        <v>56</v>
      </c>
      <c r="C50" s="2"/>
      <c r="D50" s="2" t="s">
        <v>8</v>
      </c>
      <c r="E50" s="2"/>
      <c r="F50" s="2" t="s">
        <v>11</v>
      </c>
      <c r="G50" s="18" t="s">
        <v>84</v>
      </c>
      <c r="H50" s="2">
        <v>36</v>
      </c>
      <c r="I50" s="2">
        <v>17</v>
      </c>
      <c r="J50" s="2">
        <v>19</v>
      </c>
      <c r="K50" s="2"/>
      <c r="L50" s="2">
        <f t="shared" si="0"/>
        <v>72</v>
      </c>
      <c r="M50" s="18" t="s">
        <v>151</v>
      </c>
      <c r="N50" s="16" t="s">
        <v>138</v>
      </c>
    </row>
    <row r="51" spans="1:14" x14ac:dyDescent="0.2">
      <c r="A51" s="2" t="s">
        <v>4</v>
      </c>
      <c r="B51" s="2"/>
      <c r="C51" s="2"/>
      <c r="D51" s="2"/>
      <c r="E51" s="2"/>
      <c r="F51" s="2"/>
      <c r="G51" s="18"/>
      <c r="H51" s="2">
        <f>SUM(H3:H50)</f>
        <v>750</v>
      </c>
      <c r="I51" s="2">
        <f>SUM(I3:I50)</f>
        <v>1087</v>
      </c>
      <c r="J51" s="2">
        <f>SUM(J3:J50)</f>
        <v>1425</v>
      </c>
      <c r="K51" s="2">
        <f>SUM(K3:K50)</f>
        <v>872</v>
      </c>
      <c r="L51" s="2">
        <f>SUM(L3:L50)</f>
        <v>4134</v>
      </c>
      <c r="M51" s="18"/>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8"/>
  <sheetViews>
    <sheetView topLeftCell="A31" zoomScale="130" zoomScaleNormal="130" workbookViewId="0">
      <selection activeCell="B53" sqref="B53"/>
    </sheetView>
  </sheetViews>
  <sheetFormatPr baseColWidth="10" defaultRowHeight="16" x14ac:dyDescent="0.2"/>
  <cols>
    <col min="1" max="1" width="20.6640625" customWidth="1"/>
    <col min="2" max="2" width="23.33203125" customWidth="1"/>
  </cols>
  <sheetData>
    <row r="1" spans="1:2" x14ac:dyDescent="0.2">
      <c r="A1" s="26" t="s">
        <v>128</v>
      </c>
      <c r="B1" s="26" t="s">
        <v>129</v>
      </c>
    </row>
    <row r="2" spans="1:2" ht="17" x14ac:dyDescent="0.2">
      <c r="A2" s="27" t="s">
        <v>173</v>
      </c>
      <c r="B2" s="26" t="s">
        <v>58</v>
      </c>
    </row>
    <row r="3" spans="1:2" ht="17" x14ac:dyDescent="0.2">
      <c r="A3" s="27" t="s">
        <v>174</v>
      </c>
      <c r="B3" s="26" t="s">
        <v>58</v>
      </c>
    </row>
    <row r="4" spans="1:2" ht="17" x14ac:dyDescent="0.2">
      <c r="A4" s="27" t="s">
        <v>172</v>
      </c>
      <c r="B4" s="26" t="s">
        <v>30</v>
      </c>
    </row>
    <row r="5" spans="1:2" ht="17" x14ac:dyDescent="0.2">
      <c r="A5" s="27" t="s">
        <v>207</v>
      </c>
      <c r="B5" s="26" t="s">
        <v>30</v>
      </c>
    </row>
    <row r="6" spans="1:2" ht="17" x14ac:dyDescent="0.2">
      <c r="A6" s="27" t="s">
        <v>172</v>
      </c>
      <c r="B6" s="26" t="s">
        <v>198</v>
      </c>
    </row>
    <row r="7" spans="1:2" ht="17" x14ac:dyDescent="0.2">
      <c r="A7" s="27" t="s">
        <v>207</v>
      </c>
      <c r="B7" s="26" t="s">
        <v>198</v>
      </c>
    </row>
    <row r="8" spans="1:2" ht="17" x14ac:dyDescent="0.2">
      <c r="A8" s="27" t="s">
        <v>251</v>
      </c>
      <c r="B8" s="26" t="s">
        <v>6</v>
      </c>
    </row>
    <row r="9" spans="1:2" ht="17" x14ac:dyDescent="0.2">
      <c r="A9" s="27" t="s">
        <v>251</v>
      </c>
      <c r="B9" s="26" t="s">
        <v>116</v>
      </c>
    </row>
    <row r="10" spans="1:2" ht="17" x14ac:dyDescent="0.2">
      <c r="A10" s="27" t="s">
        <v>251</v>
      </c>
      <c r="B10" s="26" t="s">
        <v>117</v>
      </c>
    </row>
    <row r="11" spans="1:2" ht="17" x14ac:dyDescent="0.2">
      <c r="A11" s="27" t="s">
        <v>251</v>
      </c>
      <c r="B11" s="26" t="s">
        <v>130</v>
      </c>
    </row>
    <row r="12" spans="1:2" ht="17" x14ac:dyDescent="0.2">
      <c r="A12" s="27" t="s">
        <v>251</v>
      </c>
      <c r="B12" s="26" t="s">
        <v>63</v>
      </c>
    </row>
    <row r="13" spans="1:2" ht="17" x14ac:dyDescent="0.2">
      <c r="A13" s="27" t="s">
        <v>251</v>
      </c>
      <c r="B13" s="26" t="s">
        <v>43</v>
      </c>
    </row>
    <row r="14" spans="1:2" ht="17" x14ac:dyDescent="0.2">
      <c r="A14" s="27" t="s">
        <v>251</v>
      </c>
      <c r="B14" s="26" t="s">
        <v>41</v>
      </c>
    </row>
    <row r="15" spans="1:2" ht="17" x14ac:dyDescent="0.2">
      <c r="A15" s="27" t="s">
        <v>175</v>
      </c>
      <c r="B15" s="14" t="s">
        <v>75</v>
      </c>
    </row>
    <row r="16" spans="1:2" ht="17" x14ac:dyDescent="0.2">
      <c r="A16" s="27" t="s">
        <v>131</v>
      </c>
      <c r="B16" s="26" t="s">
        <v>68</v>
      </c>
    </row>
    <row r="17" spans="1:1023 1025:2047 2049:3071 3073:4095 4097:5119 5121:6143 6145:7167 7169:8191 8193:9215 9217:10239 10241:11263 11265:12287 12289:13311 13313:14335 14337:15359 15361:16383" ht="17" x14ac:dyDescent="0.2">
      <c r="A17" s="27" t="s">
        <v>250</v>
      </c>
      <c r="B17" s="15" t="s">
        <v>256</v>
      </c>
    </row>
    <row r="18" spans="1:1023 1025:2047 2049:3071 3073:4095 4097:5119 5121:6143 6145:7167 7169:8191 8193:9215 9217:10239 10241:11263 11265:12287 12289:13311 13313:14335 14337:15359 15361:16383" ht="17" x14ac:dyDescent="0.2">
      <c r="A18" s="27" t="s">
        <v>132</v>
      </c>
      <c r="B18" s="26" t="s">
        <v>45</v>
      </c>
    </row>
    <row r="19" spans="1:1023 1025:2047 2049:3071 3073:4095 4097:5119 5121:6143 6145:7167 7169:8191 8193:9215 9217:10239 10241:11263 11265:12287 12289:13311 13313:14335 14337:15359 15361:16383" ht="17" x14ac:dyDescent="0.2">
      <c r="A19" s="27" t="s">
        <v>165</v>
      </c>
      <c r="B19" s="28" t="s">
        <v>98</v>
      </c>
    </row>
    <row r="20" spans="1:1023 1025:2047 2049:3071 3073:4095 4097:5119 5121:6143 6145:7167 7169:8191 8193:9215 9217:10239 10241:11263 11265:12287 12289:13311 13313:14335 14337:15359 15361:16383" ht="17" x14ac:dyDescent="0.2">
      <c r="A20" s="27" t="s">
        <v>164</v>
      </c>
      <c r="B20" s="26" t="s">
        <v>133</v>
      </c>
    </row>
    <row r="21" spans="1:1023 1025:2047 2049:3071 3073:4095 4097:5119 5121:6143 6145:7167 7169:8191 8193:9215 9217:10239 10241:11263 11265:12287 12289:13311 13313:14335 14337:15359 15361:16383" ht="17" x14ac:dyDescent="0.2">
      <c r="A21" s="27" t="s">
        <v>177</v>
      </c>
      <c r="B21" s="26" t="s">
        <v>47</v>
      </c>
    </row>
    <row r="22" spans="1:1023 1025:2047 2049:3071 3073:4095 4097:5119 5121:6143 6145:7167 7169:8191 8193:9215 9217:10239 10241:11263 11265:12287 12289:13311 13313:14335 14337:15359 15361:16383" ht="17" x14ac:dyDescent="0.2">
      <c r="A22" s="27" t="s">
        <v>176</v>
      </c>
      <c r="B22" s="26" t="s">
        <v>43</v>
      </c>
    </row>
    <row r="23" spans="1:1023 1025:2047 2049:3071 3073:4095 4097:5119 5121:6143 6145:7167 7169:8191 8193:9215 9217:10239 10241:11263 11265:12287 12289:13311 13313:14335 14337:15359 15361:16383" ht="17" x14ac:dyDescent="0.2">
      <c r="A23" s="27" t="s">
        <v>171</v>
      </c>
      <c r="B23" s="26" t="s">
        <v>121</v>
      </c>
    </row>
    <row r="24" spans="1:1023 1025:2047 2049:3071 3073:4095 4097:5119 5121:6143 6145:7167 7169:8191 8193:9215 9217:10239 10241:11263 11265:12287 12289:13311 13313:14335 14337:15359 15361:16383" s="29" customFormat="1" ht="17" x14ac:dyDescent="0.2">
      <c r="A24" s="27" t="s">
        <v>171</v>
      </c>
      <c r="B24" s="13" t="s">
        <v>122</v>
      </c>
      <c r="E24" s="19"/>
      <c r="G24" s="19"/>
      <c r="I24" s="19"/>
      <c r="K24" s="19"/>
      <c r="M24" s="19"/>
      <c r="O24" s="19"/>
      <c r="Q24" s="19"/>
      <c r="S24" s="19"/>
      <c r="U24" s="19"/>
      <c r="W24" s="19"/>
      <c r="Y24" s="19"/>
      <c r="AA24" s="19"/>
      <c r="AC24" s="19"/>
      <c r="AE24" s="19"/>
      <c r="AG24" s="19"/>
      <c r="AI24" s="19"/>
      <c r="AK24" s="19"/>
      <c r="AM24" s="19"/>
      <c r="AO24" s="19"/>
      <c r="AQ24" s="19"/>
      <c r="AS24" s="19"/>
      <c r="AU24" s="19"/>
      <c r="AW24" s="19"/>
      <c r="AY24" s="19"/>
      <c r="BA24" s="19"/>
      <c r="BC24" s="19"/>
      <c r="BE24" s="19"/>
      <c r="BG24" s="19"/>
      <c r="BI24" s="19"/>
      <c r="BK24" s="19"/>
      <c r="BM24" s="19"/>
      <c r="BO24" s="19"/>
      <c r="BQ24" s="19"/>
      <c r="BS24" s="19"/>
      <c r="BU24" s="19"/>
      <c r="BW24" s="19"/>
      <c r="BY24" s="19"/>
      <c r="CA24" s="19"/>
      <c r="CC24" s="19"/>
      <c r="CE24" s="19"/>
      <c r="CG24" s="19"/>
      <c r="CI24" s="19"/>
      <c r="CK24" s="19"/>
      <c r="CM24" s="19"/>
      <c r="CO24" s="19"/>
      <c r="CQ24" s="19"/>
      <c r="CS24" s="19"/>
      <c r="CU24" s="19"/>
      <c r="CW24" s="19"/>
      <c r="CY24" s="19"/>
      <c r="DA24" s="19"/>
      <c r="DC24" s="19"/>
      <c r="DE24" s="19"/>
      <c r="DG24" s="19"/>
      <c r="DI24" s="19"/>
      <c r="DK24" s="19"/>
      <c r="DM24" s="19"/>
      <c r="DO24" s="19"/>
      <c r="DQ24" s="19"/>
      <c r="DS24" s="19"/>
      <c r="DU24" s="19"/>
      <c r="DW24" s="19"/>
      <c r="DY24" s="19"/>
      <c r="EA24" s="19"/>
      <c r="EC24" s="19"/>
      <c r="EE24" s="19"/>
      <c r="EG24" s="19"/>
      <c r="EI24" s="19"/>
      <c r="EK24" s="19"/>
      <c r="EM24" s="19"/>
      <c r="EO24" s="19"/>
      <c r="EQ24" s="19"/>
      <c r="ES24" s="19"/>
      <c r="EU24" s="19"/>
      <c r="EW24" s="19"/>
      <c r="EY24" s="19"/>
      <c r="FA24" s="19"/>
      <c r="FC24" s="19"/>
      <c r="FE24" s="19"/>
      <c r="FG24" s="19"/>
      <c r="FI24" s="19"/>
      <c r="FK24" s="19"/>
      <c r="FM24" s="19"/>
      <c r="FO24" s="19"/>
      <c r="FQ24" s="19"/>
      <c r="FS24" s="19"/>
      <c r="FU24" s="19"/>
      <c r="FW24" s="19"/>
      <c r="FY24" s="19"/>
      <c r="GA24" s="19"/>
      <c r="GC24" s="19"/>
      <c r="GE24" s="19"/>
      <c r="GG24" s="19"/>
      <c r="GI24" s="19"/>
      <c r="GK24" s="19"/>
      <c r="GM24" s="19"/>
      <c r="GO24" s="19"/>
      <c r="GQ24" s="19"/>
      <c r="GS24" s="19"/>
      <c r="GU24" s="19"/>
      <c r="GW24" s="19"/>
      <c r="GY24" s="19"/>
      <c r="HA24" s="19"/>
      <c r="HC24" s="19"/>
      <c r="HE24" s="19"/>
      <c r="HG24" s="19"/>
      <c r="HI24" s="19"/>
      <c r="HK24" s="19"/>
      <c r="HM24" s="19"/>
      <c r="HO24" s="19"/>
      <c r="HQ24" s="19"/>
      <c r="HS24" s="19"/>
      <c r="HU24" s="19"/>
      <c r="HW24" s="19"/>
      <c r="HY24" s="19"/>
      <c r="IA24" s="19"/>
      <c r="IC24" s="19"/>
      <c r="IE24" s="19"/>
      <c r="IG24" s="19"/>
      <c r="II24" s="19"/>
      <c r="IK24" s="19"/>
      <c r="IM24" s="19"/>
      <c r="IO24" s="19"/>
      <c r="IQ24" s="19"/>
      <c r="IS24" s="19"/>
      <c r="IU24" s="19"/>
      <c r="IW24" s="19"/>
      <c r="IY24" s="19"/>
      <c r="JA24" s="19"/>
      <c r="JC24" s="19"/>
      <c r="JE24" s="19"/>
      <c r="JG24" s="19"/>
      <c r="JI24" s="19"/>
      <c r="JK24" s="19"/>
      <c r="JM24" s="19"/>
      <c r="JO24" s="19"/>
      <c r="JQ24" s="19"/>
      <c r="JS24" s="19"/>
      <c r="JU24" s="19"/>
      <c r="JW24" s="19"/>
      <c r="JY24" s="19"/>
      <c r="KA24" s="19"/>
      <c r="KC24" s="19"/>
      <c r="KE24" s="19"/>
      <c r="KG24" s="19"/>
      <c r="KI24" s="19"/>
      <c r="KK24" s="19"/>
      <c r="KM24" s="19"/>
      <c r="KO24" s="19"/>
      <c r="KQ24" s="19"/>
      <c r="KS24" s="19"/>
      <c r="KU24" s="19"/>
      <c r="KW24" s="19"/>
      <c r="KY24" s="19"/>
      <c r="LA24" s="19"/>
      <c r="LC24" s="19"/>
      <c r="LE24" s="19"/>
      <c r="LG24" s="19"/>
      <c r="LI24" s="19"/>
      <c r="LK24" s="19"/>
      <c r="LM24" s="19"/>
      <c r="LO24" s="19"/>
      <c r="LQ24" s="19"/>
      <c r="LS24" s="19"/>
      <c r="LU24" s="19"/>
      <c r="LW24" s="19"/>
      <c r="LY24" s="19"/>
      <c r="MA24" s="19"/>
      <c r="MC24" s="19"/>
      <c r="ME24" s="19"/>
      <c r="MG24" s="19"/>
      <c r="MI24" s="19"/>
      <c r="MK24" s="19"/>
      <c r="MM24" s="19"/>
      <c r="MO24" s="19"/>
      <c r="MQ24" s="19"/>
      <c r="MS24" s="19"/>
      <c r="MU24" s="19"/>
      <c r="MW24" s="19"/>
      <c r="MY24" s="19"/>
      <c r="NA24" s="19"/>
      <c r="NC24" s="19"/>
      <c r="NE24" s="19"/>
      <c r="NG24" s="19"/>
      <c r="NI24" s="19"/>
      <c r="NK24" s="19"/>
      <c r="NM24" s="19"/>
      <c r="NO24" s="19"/>
      <c r="NQ24" s="19"/>
      <c r="NS24" s="19"/>
      <c r="NU24" s="19"/>
      <c r="NW24" s="19"/>
      <c r="NY24" s="19"/>
      <c r="OA24" s="19"/>
      <c r="OC24" s="19"/>
      <c r="OE24" s="19"/>
      <c r="OG24" s="19"/>
      <c r="OI24" s="19"/>
      <c r="OK24" s="19"/>
      <c r="OM24" s="19"/>
      <c r="OO24" s="19"/>
      <c r="OQ24" s="19"/>
      <c r="OS24" s="19"/>
      <c r="OU24" s="19"/>
      <c r="OW24" s="19"/>
      <c r="OY24" s="19"/>
      <c r="PA24" s="19"/>
      <c r="PC24" s="19"/>
      <c r="PE24" s="19"/>
      <c r="PG24" s="19"/>
      <c r="PI24" s="19"/>
      <c r="PK24" s="19"/>
      <c r="PM24" s="19"/>
      <c r="PO24" s="19"/>
      <c r="PQ24" s="19"/>
      <c r="PS24" s="19"/>
      <c r="PU24" s="19"/>
      <c r="PW24" s="19"/>
      <c r="PY24" s="19"/>
      <c r="QA24" s="19"/>
      <c r="QC24" s="19"/>
      <c r="QE24" s="19"/>
      <c r="QG24" s="19"/>
      <c r="QI24" s="19"/>
      <c r="QK24" s="19"/>
      <c r="QM24" s="19"/>
      <c r="QO24" s="19"/>
      <c r="QQ24" s="19"/>
      <c r="QS24" s="19"/>
      <c r="QU24" s="19"/>
      <c r="QW24" s="19"/>
      <c r="QY24" s="19"/>
      <c r="RA24" s="19"/>
      <c r="RC24" s="19"/>
      <c r="RE24" s="19"/>
      <c r="RG24" s="19"/>
      <c r="RI24" s="19"/>
      <c r="RK24" s="19"/>
      <c r="RM24" s="19"/>
      <c r="RO24" s="19"/>
      <c r="RQ24" s="19"/>
      <c r="RS24" s="19"/>
      <c r="RU24" s="19"/>
      <c r="RW24" s="19"/>
      <c r="RY24" s="19"/>
      <c r="SA24" s="19"/>
      <c r="SC24" s="19"/>
      <c r="SE24" s="19"/>
      <c r="SG24" s="19"/>
      <c r="SI24" s="19"/>
      <c r="SK24" s="19"/>
      <c r="SM24" s="19"/>
      <c r="SO24" s="19"/>
      <c r="SQ24" s="19"/>
      <c r="SS24" s="19"/>
      <c r="SU24" s="19"/>
      <c r="SW24" s="19"/>
      <c r="SY24" s="19"/>
      <c r="TA24" s="19"/>
      <c r="TC24" s="19"/>
      <c r="TE24" s="19"/>
      <c r="TG24" s="19"/>
      <c r="TI24" s="19"/>
      <c r="TK24" s="19"/>
      <c r="TM24" s="19"/>
      <c r="TO24" s="19"/>
      <c r="TQ24" s="19"/>
      <c r="TS24" s="19"/>
      <c r="TU24" s="19"/>
      <c r="TW24" s="19"/>
      <c r="TY24" s="19"/>
      <c r="UA24" s="19"/>
      <c r="UC24" s="19"/>
      <c r="UE24" s="19"/>
      <c r="UG24" s="19"/>
      <c r="UI24" s="19"/>
      <c r="UK24" s="19"/>
      <c r="UM24" s="19"/>
      <c r="UO24" s="19"/>
      <c r="UQ24" s="19"/>
      <c r="US24" s="19"/>
      <c r="UU24" s="19"/>
      <c r="UW24" s="19"/>
      <c r="UY24" s="19"/>
      <c r="VA24" s="19"/>
      <c r="VC24" s="19"/>
      <c r="VE24" s="19"/>
      <c r="VG24" s="19"/>
      <c r="VI24" s="19"/>
      <c r="VK24" s="19"/>
      <c r="VM24" s="19"/>
      <c r="VO24" s="19"/>
      <c r="VQ24" s="19"/>
      <c r="VS24" s="19"/>
      <c r="VU24" s="19"/>
      <c r="VW24" s="19"/>
      <c r="VY24" s="19"/>
      <c r="WA24" s="19"/>
      <c r="WC24" s="19"/>
      <c r="WE24" s="19"/>
      <c r="WG24" s="19"/>
      <c r="WI24" s="19"/>
      <c r="WK24" s="19"/>
      <c r="WM24" s="19"/>
      <c r="WO24" s="19"/>
      <c r="WQ24" s="19"/>
      <c r="WS24" s="19"/>
      <c r="WU24" s="19"/>
      <c r="WW24" s="19"/>
      <c r="WY24" s="19"/>
      <c r="XA24" s="19"/>
      <c r="XC24" s="19"/>
      <c r="XE24" s="19"/>
      <c r="XG24" s="19"/>
      <c r="XI24" s="19"/>
      <c r="XK24" s="19"/>
      <c r="XM24" s="19"/>
      <c r="XO24" s="19"/>
      <c r="XQ24" s="19"/>
      <c r="XS24" s="19"/>
      <c r="XU24" s="19"/>
      <c r="XW24" s="19"/>
      <c r="XY24" s="19"/>
      <c r="YA24" s="19"/>
      <c r="YC24" s="19"/>
      <c r="YE24" s="19"/>
      <c r="YG24" s="19"/>
      <c r="YI24" s="19"/>
      <c r="YK24" s="19"/>
      <c r="YM24" s="19"/>
      <c r="YO24" s="19"/>
      <c r="YQ24" s="19"/>
      <c r="YS24" s="19"/>
      <c r="YU24" s="19"/>
      <c r="YW24" s="19"/>
      <c r="YY24" s="19"/>
      <c r="ZA24" s="19"/>
      <c r="ZC24" s="19"/>
      <c r="ZE24" s="19"/>
      <c r="ZG24" s="19"/>
      <c r="ZI24" s="19"/>
      <c r="ZK24" s="19"/>
      <c r="ZM24" s="19"/>
      <c r="ZO24" s="19"/>
      <c r="ZQ24" s="19"/>
      <c r="ZS24" s="19"/>
      <c r="ZU24" s="19"/>
      <c r="ZW24" s="19"/>
      <c r="ZY24" s="19"/>
      <c r="AAA24" s="19"/>
      <c r="AAC24" s="19"/>
      <c r="AAE24" s="19"/>
      <c r="AAG24" s="19"/>
      <c r="AAI24" s="19"/>
      <c r="AAK24" s="19"/>
      <c r="AAM24" s="19"/>
      <c r="AAO24" s="19"/>
      <c r="AAQ24" s="19"/>
      <c r="AAS24" s="19"/>
      <c r="AAU24" s="19"/>
      <c r="AAW24" s="19"/>
      <c r="AAY24" s="19"/>
      <c r="ABA24" s="19"/>
      <c r="ABC24" s="19"/>
      <c r="ABE24" s="19"/>
      <c r="ABG24" s="19"/>
      <c r="ABI24" s="19"/>
      <c r="ABK24" s="19"/>
      <c r="ABM24" s="19"/>
      <c r="ABO24" s="19"/>
      <c r="ABQ24" s="19"/>
      <c r="ABS24" s="19"/>
      <c r="ABU24" s="19"/>
      <c r="ABW24" s="19"/>
      <c r="ABY24" s="19"/>
      <c r="ACA24" s="19"/>
      <c r="ACC24" s="19"/>
      <c r="ACE24" s="19"/>
      <c r="ACG24" s="19"/>
      <c r="ACI24" s="19"/>
      <c r="ACK24" s="19"/>
      <c r="ACM24" s="19"/>
      <c r="ACO24" s="19"/>
      <c r="ACQ24" s="19"/>
      <c r="ACS24" s="19"/>
      <c r="ACU24" s="19"/>
      <c r="ACW24" s="19"/>
      <c r="ACY24" s="19"/>
      <c r="ADA24" s="19"/>
      <c r="ADC24" s="19"/>
      <c r="ADE24" s="19"/>
      <c r="ADG24" s="19"/>
      <c r="ADI24" s="19"/>
      <c r="ADK24" s="19"/>
      <c r="ADM24" s="19"/>
      <c r="ADO24" s="19"/>
      <c r="ADQ24" s="19"/>
      <c r="ADS24" s="19"/>
      <c r="ADU24" s="19"/>
      <c r="ADW24" s="19"/>
      <c r="ADY24" s="19"/>
      <c r="AEA24" s="19"/>
      <c r="AEC24" s="19"/>
      <c r="AEE24" s="19"/>
      <c r="AEG24" s="19"/>
      <c r="AEI24" s="19"/>
      <c r="AEK24" s="19"/>
      <c r="AEM24" s="19"/>
      <c r="AEO24" s="19"/>
      <c r="AEQ24" s="19"/>
      <c r="AES24" s="19"/>
      <c r="AEU24" s="19"/>
      <c r="AEW24" s="19"/>
      <c r="AEY24" s="19"/>
      <c r="AFA24" s="19"/>
      <c r="AFC24" s="19"/>
      <c r="AFE24" s="19"/>
      <c r="AFG24" s="19"/>
      <c r="AFI24" s="19"/>
      <c r="AFK24" s="19"/>
      <c r="AFM24" s="19"/>
      <c r="AFO24" s="19"/>
      <c r="AFQ24" s="19"/>
      <c r="AFS24" s="19"/>
      <c r="AFU24" s="19"/>
      <c r="AFW24" s="19"/>
      <c r="AFY24" s="19"/>
      <c r="AGA24" s="19"/>
      <c r="AGC24" s="19"/>
      <c r="AGE24" s="19"/>
      <c r="AGG24" s="19"/>
      <c r="AGI24" s="19"/>
      <c r="AGK24" s="19"/>
      <c r="AGM24" s="19"/>
      <c r="AGO24" s="19"/>
      <c r="AGQ24" s="19"/>
      <c r="AGS24" s="19"/>
      <c r="AGU24" s="19"/>
      <c r="AGW24" s="19"/>
      <c r="AGY24" s="19"/>
      <c r="AHA24" s="19"/>
      <c r="AHC24" s="19"/>
      <c r="AHE24" s="19"/>
      <c r="AHG24" s="19"/>
      <c r="AHI24" s="19"/>
      <c r="AHK24" s="19"/>
      <c r="AHM24" s="19"/>
      <c r="AHO24" s="19"/>
      <c r="AHQ24" s="19"/>
      <c r="AHS24" s="19"/>
      <c r="AHU24" s="19"/>
      <c r="AHW24" s="19"/>
      <c r="AHY24" s="19"/>
      <c r="AIA24" s="19"/>
      <c r="AIC24" s="19"/>
      <c r="AIE24" s="19"/>
      <c r="AIG24" s="19"/>
      <c r="AII24" s="19"/>
      <c r="AIK24" s="19"/>
      <c r="AIM24" s="19"/>
      <c r="AIO24" s="19"/>
      <c r="AIQ24" s="19"/>
      <c r="AIS24" s="19"/>
      <c r="AIU24" s="19"/>
      <c r="AIW24" s="19"/>
      <c r="AIY24" s="19"/>
      <c r="AJA24" s="19"/>
      <c r="AJC24" s="19"/>
      <c r="AJE24" s="19"/>
      <c r="AJG24" s="19"/>
      <c r="AJI24" s="19"/>
      <c r="AJK24" s="19"/>
      <c r="AJM24" s="19"/>
      <c r="AJO24" s="19"/>
      <c r="AJQ24" s="19"/>
      <c r="AJS24" s="19"/>
      <c r="AJU24" s="19"/>
      <c r="AJW24" s="19"/>
      <c r="AJY24" s="19"/>
      <c r="AKA24" s="19"/>
      <c r="AKC24" s="19"/>
      <c r="AKE24" s="19"/>
      <c r="AKG24" s="19"/>
      <c r="AKI24" s="19"/>
      <c r="AKK24" s="19"/>
      <c r="AKM24" s="19"/>
      <c r="AKO24" s="19"/>
      <c r="AKQ24" s="19"/>
      <c r="AKS24" s="19"/>
      <c r="AKU24" s="19"/>
      <c r="AKW24" s="19"/>
      <c r="AKY24" s="19"/>
      <c r="ALA24" s="19"/>
      <c r="ALC24" s="19"/>
      <c r="ALE24" s="19"/>
      <c r="ALG24" s="19"/>
      <c r="ALI24" s="19"/>
      <c r="ALK24" s="19"/>
      <c r="ALM24" s="19"/>
      <c r="ALO24" s="19"/>
      <c r="ALQ24" s="19"/>
      <c r="ALS24" s="19"/>
      <c r="ALU24" s="19"/>
      <c r="ALW24" s="19"/>
      <c r="ALY24" s="19"/>
      <c r="AMA24" s="19"/>
      <c r="AMC24" s="19"/>
      <c r="AME24" s="19"/>
      <c r="AMG24" s="19"/>
      <c r="AMI24" s="19"/>
      <c r="AMK24" s="19"/>
      <c r="AMM24" s="19"/>
      <c r="AMO24" s="19"/>
      <c r="AMQ24" s="19"/>
      <c r="AMS24" s="19"/>
      <c r="AMU24" s="19"/>
      <c r="AMW24" s="19"/>
      <c r="AMY24" s="19"/>
      <c r="ANA24" s="19"/>
      <c r="ANC24" s="19"/>
      <c r="ANE24" s="19"/>
      <c r="ANG24" s="19"/>
      <c r="ANI24" s="19"/>
      <c r="ANK24" s="19"/>
      <c r="ANM24" s="19"/>
      <c r="ANO24" s="19"/>
      <c r="ANQ24" s="19"/>
      <c r="ANS24" s="19"/>
      <c r="ANU24" s="19"/>
      <c r="ANW24" s="19"/>
      <c r="ANY24" s="19"/>
      <c r="AOA24" s="19"/>
      <c r="AOC24" s="19"/>
      <c r="AOE24" s="19"/>
      <c r="AOG24" s="19"/>
      <c r="AOI24" s="19"/>
      <c r="AOK24" s="19"/>
      <c r="AOM24" s="19"/>
      <c r="AOO24" s="19"/>
      <c r="AOQ24" s="19"/>
      <c r="AOS24" s="19"/>
      <c r="AOU24" s="19"/>
      <c r="AOW24" s="19"/>
      <c r="AOY24" s="19"/>
      <c r="APA24" s="19"/>
      <c r="APC24" s="19"/>
      <c r="APE24" s="19"/>
      <c r="APG24" s="19"/>
      <c r="API24" s="19"/>
      <c r="APK24" s="19"/>
      <c r="APM24" s="19"/>
      <c r="APO24" s="19"/>
      <c r="APQ24" s="19"/>
      <c r="APS24" s="19"/>
      <c r="APU24" s="19"/>
      <c r="APW24" s="19"/>
      <c r="APY24" s="19"/>
      <c r="AQA24" s="19"/>
      <c r="AQC24" s="19"/>
      <c r="AQE24" s="19"/>
      <c r="AQG24" s="19"/>
      <c r="AQI24" s="19"/>
      <c r="AQK24" s="19"/>
      <c r="AQM24" s="19"/>
      <c r="AQO24" s="19"/>
      <c r="AQQ24" s="19"/>
      <c r="AQS24" s="19"/>
      <c r="AQU24" s="19"/>
      <c r="AQW24" s="19"/>
      <c r="AQY24" s="19"/>
      <c r="ARA24" s="19"/>
      <c r="ARC24" s="19"/>
      <c r="ARE24" s="19"/>
      <c r="ARG24" s="19"/>
      <c r="ARI24" s="19"/>
      <c r="ARK24" s="19"/>
      <c r="ARM24" s="19"/>
      <c r="ARO24" s="19"/>
      <c r="ARQ24" s="19"/>
      <c r="ARS24" s="19"/>
      <c r="ARU24" s="19"/>
      <c r="ARW24" s="19"/>
      <c r="ARY24" s="19"/>
      <c r="ASA24" s="19"/>
      <c r="ASC24" s="19"/>
      <c r="ASE24" s="19"/>
      <c r="ASG24" s="19"/>
      <c r="ASI24" s="19"/>
      <c r="ASK24" s="19"/>
      <c r="ASM24" s="19"/>
      <c r="ASO24" s="19"/>
      <c r="ASQ24" s="19"/>
      <c r="ASS24" s="19"/>
      <c r="ASU24" s="19"/>
      <c r="ASW24" s="19"/>
      <c r="ASY24" s="19"/>
      <c r="ATA24" s="19"/>
      <c r="ATC24" s="19"/>
      <c r="ATE24" s="19"/>
      <c r="ATG24" s="19"/>
      <c r="ATI24" s="19"/>
      <c r="ATK24" s="19"/>
      <c r="ATM24" s="19"/>
      <c r="ATO24" s="19"/>
      <c r="ATQ24" s="19"/>
      <c r="ATS24" s="19"/>
      <c r="ATU24" s="19"/>
      <c r="ATW24" s="19"/>
      <c r="ATY24" s="19"/>
      <c r="AUA24" s="19"/>
      <c r="AUC24" s="19"/>
      <c r="AUE24" s="19"/>
      <c r="AUG24" s="19"/>
      <c r="AUI24" s="19"/>
      <c r="AUK24" s="19"/>
      <c r="AUM24" s="19"/>
      <c r="AUO24" s="19"/>
      <c r="AUQ24" s="19"/>
      <c r="AUS24" s="19"/>
      <c r="AUU24" s="19"/>
      <c r="AUW24" s="19"/>
      <c r="AUY24" s="19"/>
      <c r="AVA24" s="19"/>
      <c r="AVC24" s="19"/>
      <c r="AVE24" s="19"/>
      <c r="AVG24" s="19"/>
      <c r="AVI24" s="19"/>
      <c r="AVK24" s="19"/>
      <c r="AVM24" s="19"/>
      <c r="AVO24" s="19"/>
      <c r="AVQ24" s="19"/>
      <c r="AVS24" s="19"/>
      <c r="AVU24" s="19"/>
      <c r="AVW24" s="19"/>
      <c r="AVY24" s="19"/>
      <c r="AWA24" s="19"/>
      <c r="AWC24" s="19"/>
      <c r="AWE24" s="19"/>
      <c r="AWG24" s="19"/>
      <c r="AWI24" s="19"/>
      <c r="AWK24" s="19"/>
      <c r="AWM24" s="19"/>
      <c r="AWO24" s="19"/>
      <c r="AWQ24" s="19"/>
      <c r="AWS24" s="19"/>
      <c r="AWU24" s="19"/>
      <c r="AWW24" s="19"/>
      <c r="AWY24" s="19"/>
      <c r="AXA24" s="19"/>
      <c r="AXC24" s="19"/>
      <c r="AXE24" s="19"/>
      <c r="AXG24" s="19"/>
      <c r="AXI24" s="19"/>
      <c r="AXK24" s="19"/>
      <c r="AXM24" s="19"/>
      <c r="AXO24" s="19"/>
      <c r="AXQ24" s="19"/>
      <c r="AXS24" s="19"/>
      <c r="AXU24" s="19"/>
      <c r="AXW24" s="19"/>
      <c r="AXY24" s="19"/>
      <c r="AYA24" s="19"/>
      <c r="AYC24" s="19"/>
      <c r="AYE24" s="19"/>
      <c r="AYG24" s="19"/>
      <c r="AYI24" s="19"/>
      <c r="AYK24" s="19"/>
      <c r="AYM24" s="19"/>
      <c r="AYO24" s="19"/>
      <c r="AYQ24" s="19"/>
      <c r="AYS24" s="19"/>
      <c r="AYU24" s="19"/>
      <c r="AYW24" s="19"/>
      <c r="AYY24" s="19"/>
      <c r="AZA24" s="19"/>
      <c r="AZC24" s="19"/>
      <c r="AZE24" s="19"/>
      <c r="AZG24" s="19"/>
      <c r="AZI24" s="19"/>
      <c r="AZK24" s="19"/>
      <c r="AZM24" s="19"/>
      <c r="AZO24" s="19"/>
      <c r="AZQ24" s="19"/>
      <c r="AZS24" s="19"/>
      <c r="AZU24" s="19"/>
      <c r="AZW24" s="19"/>
      <c r="AZY24" s="19"/>
      <c r="BAA24" s="19"/>
      <c r="BAC24" s="19"/>
      <c r="BAE24" s="19"/>
      <c r="BAG24" s="19"/>
      <c r="BAI24" s="19"/>
      <c r="BAK24" s="19"/>
      <c r="BAM24" s="19"/>
      <c r="BAO24" s="19"/>
      <c r="BAQ24" s="19"/>
      <c r="BAS24" s="19"/>
      <c r="BAU24" s="19"/>
      <c r="BAW24" s="19"/>
      <c r="BAY24" s="19"/>
      <c r="BBA24" s="19"/>
      <c r="BBC24" s="19"/>
      <c r="BBE24" s="19"/>
      <c r="BBG24" s="19"/>
      <c r="BBI24" s="19"/>
      <c r="BBK24" s="19"/>
      <c r="BBM24" s="19"/>
      <c r="BBO24" s="19"/>
      <c r="BBQ24" s="19"/>
      <c r="BBS24" s="19"/>
      <c r="BBU24" s="19"/>
      <c r="BBW24" s="19"/>
      <c r="BBY24" s="19"/>
      <c r="BCA24" s="19"/>
      <c r="BCC24" s="19"/>
      <c r="BCE24" s="19"/>
      <c r="BCG24" s="19"/>
      <c r="BCI24" s="19"/>
      <c r="BCK24" s="19"/>
      <c r="BCM24" s="19"/>
      <c r="BCO24" s="19"/>
      <c r="BCQ24" s="19"/>
      <c r="BCS24" s="19"/>
      <c r="BCU24" s="19"/>
      <c r="BCW24" s="19"/>
      <c r="BCY24" s="19"/>
      <c r="BDA24" s="19"/>
      <c r="BDC24" s="19"/>
      <c r="BDE24" s="19"/>
      <c r="BDG24" s="19"/>
      <c r="BDI24" s="19"/>
      <c r="BDK24" s="19"/>
      <c r="BDM24" s="19"/>
      <c r="BDO24" s="19"/>
      <c r="BDQ24" s="19"/>
      <c r="BDS24" s="19"/>
      <c r="BDU24" s="19"/>
      <c r="BDW24" s="19"/>
      <c r="BDY24" s="19"/>
      <c r="BEA24" s="19"/>
      <c r="BEC24" s="19"/>
      <c r="BEE24" s="19"/>
      <c r="BEG24" s="19"/>
      <c r="BEI24" s="19"/>
      <c r="BEK24" s="19"/>
      <c r="BEM24" s="19"/>
      <c r="BEO24" s="19"/>
      <c r="BEQ24" s="19"/>
      <c r="BES24" s="19"/>
      <c r="BEU24" s="19"/>
      <c r="BEW24" s="19"/>
      <c r="BEY24" s="19"/>
      <c r="BFA24" s="19"/>
      <c r="BFC24" s="19"/>
      <c r="BFE24" s="19"/>
      <c r="BFG24" s="19"/>
      <c r="BFI24" s="19"/>
      <c r="BFK24" s="19"/>
      <c r="BFM24" s="19"/>
      <c r="BFO24" s="19"/>
      <c r="BFQ24" s="19"/>
      <c r="BFS24" s="19"/>
      <c r="BFU24" s="19"/>
      <c r="BFW24" s="19"/>
      <c r="BFY24" s="19"/>
      <c r="BGA24" s="19"/>
      <c r="BGC24" s="19"/>
      <c r="BGE24" s="19"/>
      <c r="BGG24" s="19"/>
      <c r="BGI24" s="19"/>
      <c r="BGK24" s="19"/>
      <c r="BGM24" s="19"/>
      <c r="BGO24" s="19"/>
      <c r="BGQ24" s="19"/>
      <c r="BGS24" s="19"/>
      <c r="BGU24" s="19"/>
      <c r="BGW24" s="19"/>
      <c r="BGY24" s="19"/>
      <c r="BHA24" s="19"/>
      <c r="BHC24" s="19"/>
      <c r="BHE24" s="19"/>
      <c r="BHG24" s="19"/>
      <c r="BHI24" s="19"/>
      <c r="BHK24" s="19"/>
      <c r="BHM24" s="19"/>
      <c r="BHO24" s="19"/>
      <c r="BHQ24" s="19"/>
      <c r="BHS24" s="19"/>
      <c r="BHU24" s="19"/>
      <c r="BHW24" s="19"/>
      <c r="BHY24" s="19"/>
      <c r="BIA24" s="19"/>
      <c r="BIC24" s="19"/>
      <c r="BIE24" s="19"/>
      <c r="BIG24" s="19"/>
      <c r="BII24" s="19"/>
      <c r="BIK24" s="19"/>
      <c r="BIM24" s="19"/>
      <c r="BIO24" s="19"/>
      <c r="BIQ24" s="19"/>
      <c r="BIS24" s="19"/>
      <c r="BIU24" s="19"/>
      <c r="BIW24" s="19"/>
      <c r="BIY24" s="19"/>
      <c r="BJA24" s="19"/>
      <c r="BJC24" s="19"/>
      <c r="BJE24" s="19"/>
      <c r="BJG24" s="19"/>
      <c r="BJI24" s="19"/>
      <c r="BJK24" s="19"/>
      <c r="BJM24" s="19"/>
      <c r="BJO24" s="19"/>
      <c r="BJQ24" s="19"/>
      <c r="BJS24" s="19"/>
      <c r="BJU24" s="19"/>
      <c r="BJW24" s="19"/>
      <c r="BJY24" s="19"/>
      <c r="BKA24" s="19"/>
      <c r="BKC24" s="19"/>
      <c r="BKE24" s="19"/>
      <c r="BKG24" s="19"/>
      <c r="BKI24" s="19"/>
      <c r="BKK24" s="19"/>
      <c r="BKM24" s="19"/>
      <c r="BKO24" s="19"/>
      <c r="BKQ24" s="19"/>
      <c r="BKS24" s="19"/>
      <c r="BKU24" s="19"/>
      <c r="BKW24" s="19"/>
      <c r="BKY24" s="19"/>
      <c r="BLA24" s="19"/>
      <c r="BLC24" s="19"/>
      <c r="BLE24" s="19"/>
      <c r="BLG24" s="19"/>
      <c r="BLI24" s="19"/>
      <c r="BLK24" s="19"/>
      <c r="BLM24" s="19"/>
      <c r="BLO24" s="19"/>
      <c r="BLQ24" s="19"/>
      <c r="BLS24" s="19"/>
      <c r="BLU24" s="19"/>
      <c r="BLW24" s="19"/>
      <c r="BLY24" s="19"/>
      <c r="BMA24" s="19"/>
      <c r="BMC24" s="19"/>
      <c r="BME24" s="19"/>
      <c r="BMG24" s="19"/>
      <c r="BMI24" s="19"/>
      <c r="BMK24" s="19"/>
      <c r="BMM24" s="19"/>
      <c r="BMO24" s="19"/>
      <c r="BMQ24" s="19"/>
      <c r="BMS24" s="19"/>
      <c r="BMU24" s="19"/>
      <c r="BMW24" s="19"/>
      <c r="BMY24" s="19"/>
      <c r="BNA24" s="19"/>
      <c r="BNC24" s="19"/>
      <c r="BNE24" s="19"/>
      <c r="BNG24" s="19"/>
      <c r="BNI24" s="19"/>
      <c r="BNK24" s="19"/>
      <c r="BNM24" s="19"/>
      <c r="BNO24" s="19"/>
      <c r="BNQ24" s="19"/>
      <c r="BNS24" s="19"/>
      <c r="BNU24" s="19"/>
      <c r="BNW24" s="19"/>
      <c r="BNY24" s="19"/>
      <c r="BOA24" s="19"/>
      <c r="BOC24" s="19"/>
      <c r="BOE24" s="19"/>
      <c r="BOG24" s="19"/>
      <c r="BOI24" s="19"/>
      <c r="BOK24" s="19"/>
      <c r="BOM24" s="19"/>
      <c r="BOO24" s="19"/>
      <c r="BOQ24" s="19"/>
      <c r="BOS24" s="19"/>
      <c r="BOU24" s="19"/>
      <c r="BOW24" s="19"/>
      <c r="BOY24" s="19"/>
      <c r="BPA24" s="19"/>
      <c r="BPC24" s="19"/>
      <c r="BPE24" s="19"/>
      <c r="BPG24" s="19"/>
      <c r="BPI24" s="19"/>
      <c r="BPK24" s="19"/>
      <c r="BPM24" s="19"/>
      <c r="BPO24" s="19"/>
      <c r="BPQ24" s="19"/>
      <c r="BPS24" s="19"/>
      <c r="BPU24" s="19"/>
      <c r="BPW24" s="19"/>
      <c r="BPY24" s="19"/>
      <c r="BQA24" s="19"/>
      <c r="BQC24" s="19"/>
      <c r="BQE24" s="19"/>
      <c r="BQG24" s="19"/>
      <c r="BQI24" s="19"/>
      <c r="BQK24" s="19"/>
      <c r="BQM24" s="19"/>
      <c r="BQO24" s="19"/>
      <c r="BQQ24" s="19"/>
      <c r="BQS24" s="19"/>
      <c r="BQU24" s="19"/>
      <c r="BQW24" s="19"/>
      <c r="BQY24" s="19"/>
      <c r="BRA24" s="19"/>
      <c r="BRC24" s="19"/>
      <c r="BRE24" s="19"/>
      <c r="BRG24" s="19"/>
      <c r="BRI24" s="19"/>
      <c r="BRK24" s="19"/>
      <c r="BRM24" s="19"/>
      <c r="BRO24" s="19"/>
      <c r="BRQ24" s="19"/>
      <c r="BRS24" s="19"/>
      <c r="BRU24" s="19"/>
      <c r="BRW24" s="19"/>
      <c r="BRY24" s="19"/>
      <c r="BSA24" s="19"/>
      <c r="BSC24" s="19"/>
      <c r="BSE24" s="19"/>
      <c r="BSG24" s="19"/>
      <c r="BSI24" s="19"/>
      <c r="BSK24" s="19"/>
      <c r="BSM24" s="19"/>
      <c r="BSO24" s="19"/>
      <c r="BSQ24" s="19"/>
      <c r="BSS24" s="19"/>
      <c r="BSU24" s="19"/>
      <c r="BSW24" s="19"/>
      <c r="BSY24" s="19"/>
      <c r="BTA24" s="19"/>
      <c r="BTC24" s="19"/>
      <c r="BTE24" s="19"/>
      <c r="BTG24" s="19"/>
      <c r="BTI24" s="19"/>
      <c r="BTK24" s="19"/>
      <c r="BTM24" s="19"/>
      <c r="BTO24" s="19"/>
      <c r="BTQ24" s="19"/>
      <c r="BTS24" s="19"/>
      <c r="BTU24" s="19"/>
      <c r="BTW24" s="19"/>
      <c r="BTY24" s="19"/>
      <c r="BUA24" s="19"/>
      <c r="BUC24" s="19"/>
      <c r="BUE24" s="19"/>
      <c r="BUG24" s="19"/>
      <c r="BUI24" s="19"/>
      <c r="BUK24" s="19"/>
      <c r="BUM24" s="19"/>
      <c r="BUO24" s="19"/>
      <c r="BUQ24" s="19"/>
      <c r="BUS24" s="19"/>
      <c r="BUU24" s="19"/>
      <c r="BUW24" s="19"/>
      <c r="BUY24" s="19"/>
      <c r="BVA24" s="19"/>
      <c r="BVC24" s="19"/>
      <c r="BVE24" s="19"/>
      <c r="BVG24" s="19"/>
      <c r="BVI24" s="19"/>
      <c r="BVK24" s="19"/>
      <c r="BVM24" s="19"/>
      <c r="BVO24" s="19"/>
      <c r="BVQ24" s="19"/>
      <c r="BVS24" s="19"/>
      <c r="BVU24" s="19"/>
      <c r="BVW24" s="19"/>
      <c r="BVY24" s="19"/>
      <c r="BWA24" s="19"/>
      <c r="BWC24" s="19"/>
      <c r="BWE24" s="19"/>
      <c r="BWG24" s="19"/>
      <c r="BWI24" s="19"/>
      <c r="BWK24" s="19"/>
      <c r="BWM24" s="19"/>
      <c r="BWO24" s="19"/>
      <c r="BWQ24" s="19"/>
      <c r="BWS24" s="19"/>
      <c r="BWU24" s="19"/>
      <c r="BWW24" s="19"/>
      <c r="BWY24" s="19"/>
      <c r="BXA24" s="19"/>
      <c r="BXC24" s="19"/>
      <c r="BXE24" s="19"/>
      <c r="BXG24" s="19"/>
      <c r="BXI24" s="19"/>
      <c r="BXK24" s="19"/>
      <c r="BXM24" s="19"/>
      <c r="BXO24" s="19"/>
      <c r="BXQ24" s="19"/>
      <c r="BXS24" s="19"/>
      <c r="BXU24" s="19"/>
      <c r="BXW24" s="19"/>
      <c r="BXY24" s="19"/>
      <c r="BYA24" s="19"/>
      <c r="BYC24" s="19"/>
      <c r="BYE24" s="19"/>
      <c r="BYG24" s="19"/>
      <c r="BYI24" s="19"/>
      <c r="BYK24" s="19"/>
      <c r="BYM24" s="19"/>
      <c r="BYO24" s="19"/>
      <c r="BYQ24" s="19"/>
      <c r="BYS24" s="19"/>
      <c r="BYU24" s="19"/>
      <c r="BYW24" s="19"/>
      <c r="BYY24" s="19"/>
      <c r="BZA24" s="19"/>
      <c r="BZC24" s="19"/>
      <c r="BZE24" s="19"/>
      <c r="BZG24" s="19"/>
      <c r="BZI24" s="19"/>
      <c r="BZK24" s="19"/>
      <c r="BZM24" s="19"/>
      <c r="BZO24" s="19"/>
      <c r="BZQ24" s="19"/>
      <c r="BZS24" s="19"/>
      <c r="BZU24" s="19"/>
      <c r="BZW24" s="19"/>
      <c r="BZY24" s="19"/>
      <c r="CAA24" s="19"/>
      <c r="CAC24" s="19"/>
      <c r="CAE24" s="19"/>
      <c r="CAG24" s="19"/>
      <c r="CAI24" s="19"/>
      <c r="CAK24" s="19"/>
      <c r="CAM24" s="19"/>
      <c r="CAO24" s="19"/>
      <c r="CAQ24" s="19"/>
      <c r="CAS24" s="19"/>
      <c r="CAU24" s="19"/>
      <c r="CAW24" s="19"/>
      <c r="CAY24" s="19"/>
      <c r="CBA24" s="19"/>
      <c r="CBC24" s="19"/>
      <c r="CBE24" s="19"/>
      <c r="CBG24" s="19"/>
      <c r="CBI24" s="19"/>
      <c r="CBK24" s="19"/>
      <c r="CBM24" s="19"/>
      <c r="CBO24" s="19"/>
      <c r="CBQ24" s="19"/>
      <c r="CBS24" s="19"/>
      <c r="CBU24" s="19"/>
      <c r="CBW24" s="19"/>
      <c r="CBY24" s="19"/>
      <c r="CCA24" s="19"/>
      <c r="CCC24" s="19"/>
      <c r="CCE24" s="19"/>
      <c r="CCG24" s="19"/>
      <c r="CCI24" s="19"/>
      <c r="CCK24" s="19"/>
      <c r="CCM24" s="19"/>
      <c r="CCO24" s="19"/>
      <c r="CCQ24" s="19"/>
      <c r="CCS24" s="19"/>
      <c r="CCU24" s="19"/>
      <c r="CCW24" s="19"/>
      <c r="CCY24" s="19"/>
      <c r="CDA24" s="19"/>
      <c r="CDC24" s="19"/>
      <c r="CDE24" s="19"/>
      <c r="CDG24" s="19"/>
      <c r="CDI24" s="19"/>
      <c r="CDK24" s="19"/>
      <c r="CDM24" s="19"/>
      <c r="CDO24" s="19"/>
      <c r="CDQ24" s="19"/>
      <c r="CDS24" s="19"/>
      <c r="CDU24" s="19"/>
      <c r="CDW24" s="19"/>
      <c r="CDY24" s="19"/>
      <c r="CEA24" s="19"/>
      <c r="CEC24" s="19"/>
      <c r="CEE24" s="19"/>
      <c r="CEG24" s="19"/>
      <c r="CEI24" s="19"/>
      <c r="CEK24" s="19"/>
      <c r="CEM24" s="19"/>
      <c r="CEO24" s="19"/>
      <c r="CEQ24" s="19"/>
      <c r="CES24" s="19"/>
      <c r="CEU24" s="19"/>
      <c r="CEW24" s="19"/>
      <c r="CEY24" s="19"/>
      <c r="CFA24" s="19"/>
      <c r="CFC24" s="19"/>
      <c r="CFE24" s="19"/>
      <c r="CFG24" s="19"/>
      <c r="CFI24" s="19"/>
      <c r="CFK24" s="19"/>
      <c r="CFM24" s="19"/>
      <c r="CFO24" s="19"/>
      <c r="CFQ24" s="19"/>
      <c r="CFS24" s="19"/>
      <c r="CFU24" s="19"/>
      <c r="CFW24" s="19"/>
      <c r="CFY24" s="19"/>
      <c r="CGA24" s="19"/>
      <c r="CGC24" s="19"/>
      <c r="CGE24" s="19"/>
      <c r="CGG24" s="19"/>
      <c r="CGI24" s="19"/>
      <c r="CGK24" s="19"/>
      <c r="CGM24" s="19"/>
      <c r="CGO24" s="19"/>
      <c r="CGQ24" s="19"/>
      <c r="CGS24" s="19"/>
      <c r="CGU24" s="19"/>
      <c r="CGW24" s="19"/>
      <c r="CGY24" s="19"/>
      <c r="CHA24" s="19"/>
      <c r="CHC24" s="19"/>
      <c r="CHE24" s="19"/>
      <c r="CHG24" s="19"/>
      <c r="CHI24" s="19"/>
      <c r="CHK24" s="19"/>
      <c r="CHM24" s="19"/>
      <c r="CHO24" s="19"/>
      <c r="CHQ24" s="19"/>
      <c r="CHS24" s="19"/>
      <c r="CHU24" s="19"/>
      <c r="CHW24" s="19"/>
      <c r="CHY24" s="19"/>
      <c r="CIA24" s="19"/>
      <c r="CIC24" s="19"/>
      <c r="CIE24" s="19"/>
      <c r="CIG24" s="19"/>
      <c r="CII24" s="19"/>
      <c r="CIK24" s="19"/>
      <c r="CIM24" s="19"/>
      <c r="CIO24" s="19"/>
      <c r="CIQ24" s="19"/>
      <c r="CIS24" s="19"/>
      <c r="CIU24" s="19"/>
      <c r="CIW24" s="19"/>
      <c r="CIY24" s="19"/>
      <c r="CJA24" s="19"/>
      <c r="CJC24" s="19"/>
      <c r="CJE24" s="19"/>
      <c r="CJG24" s="19"/>
      <c r="CJI24" s="19"/>
      <c r="CJK24" s="19"/>
      <c r="CJM24" s="19"/>
      <c r="CJO24" s="19"/>
      <c r="CJQ24" s="19"/>
      <c r="CJS24" s="19"/>
      <c r="CJU24" s="19"/>
      <c r="CJW24" s="19"/>
      <c r="CJY24" s="19"/>
      <c r="CKA24" s="19"/>
      <c r="CKC24" s="19"/>
      <c r="CKE24" s="19"/>
      <c r="CKG24" s="19"/>
      <c r="CKI24" s="19"/>
      <c r="CKK24" s="19"/>
      <c r="CKM24" s="19"/>
      <c r="CKO24" s="19"/>
      <c r="CKQ24" s="19"/>
      <c r="CKS24" s="19"/>
      <c r="CKU24" s="19"/>
      <c r="CKW24" s="19"/>
      <c r="CKY24" s="19"/>
      <c r="CLA24" s="19"/>
      <c r="CLC24" s="19"/>
      <c r="CLE24" s="19"/>
      <c r="CLG24" s="19"/>
      <c r="CLI24" s="19"/>
      <c r="CLK24" s="19"/>
      <c r="CLM24" s="19"/>
      <c r="CLO24" s="19"/>
      <c r="CLQ24" s="19"/>
      <c r="CLS24" s="19"/>
      <c r="CLU24" s="19"/>
      <c r="CLW24" s="19"/>
      <c r="CLY24" s="19"/>
      <c r="CMA24" s="19"/>
      <c r="CMC24" s="19"/>
      <c r="CME24" s="19"/>
      <c r="CMG24" s="19"/>
      <c r="CMI24" s="19"/>
      <c r="CMK24" s="19"/>
      <c r="CMM24" s="19"/>
      <c r="CMO24" s="19"/>
      <c r="CMQ24" s="19"/>
      <c r="CMS24" s="19"/>
      <c r="CMU24" s="19"/>
      <c r="CMW24" s="19"/>
      <c r="CMY24" s="19"/>
      <c r="CNA24" s="19"/>
      <c r="CNC24" s="19"/>
      <c r="CNE24" s="19"/>
      <c r="CNG24" s="19"/>
      <c r="CNI24" s="19"/>
      <c r="CNK24" s="19"/>
      <c r="CNM24" s="19"/>
      <c r="CNO24" s="19"/>
      <c r="CNQ24" s="19"/>
      <c r="CNS24" s="19"/>
      <c r="CNU24" s="19"/>
      <c r="CNW24" s="19"/>
      <c r="CNY24" s="19"/>
      <c r="COA24" s="19"/>
      <c r="COC24" s="19"/>
      <c r="COE24" s="19"/>
      <c r="COG24" s="19"/>
      <c r="COI24" s="19"/>
      <c r="COK24" s="19"/>
      <c r="COM24" s="19"/>
      <c r="COO24" s="19"/>
      <c r="COQ24" s="19"/>
      <c r="COS24" s="19"/>
      <c r="COU24" s="19"/>
      <c r="COW24" s="19"/>
      <c r="COY24" s="19"/>
      <c r="CPA24" s="19"/>
      <c r="CPC24" s="19"/>
      <c r="CPE24" s="19"/>
      <c r="CPG24" s="19"/>
      <c r="CPI24" s="19"/>
      <c r="CPK24" s="19"/>
      <c r="CPM24" s="19"/>
      <c r="CPO24" s="19"/>
      <c r="CPQ24" s="19"/>
      <c r="CPS24" s="19"/>
      <c r="CPU24" s="19"/>
      <c r="CPW24" s="19"/>
      <c r="CPY24" s="19"/>
      <c r="CQA24" s="19"/>
      <c r="CQC24" s="19"/>
      <c r="CQE24" s="19"/>
      <c r="CQG24" s="19"/>
      <c r="CQI24" s="19"/>
      <c r="CQK24" s="19"/>
      <c r="CQM24" s="19"/>
      <c r="CQO24" s="19"/>
      <c r="CQQ24" s="19"/>
      <c r="CQS24" s="19"/>
      <c r="CQU24" s="19"/>
      <c r="CQW24" s="19"/>
      <c r="CQY24" s="19"/>
      <c r="CRA24" s="19"/>
      <c r="CRC24" s="19"/>
      <c r="CRE24" s="19"/>
      <c r="CRG24" s="19"/>
      <c r="CRI24" s="19"/>
      <c r="CRK24" s="19"/>
      <c r="CRM24" s="19"/>
      <c r="CRO24" s="19"/>
      <c r="CRQ24" s="19"/>
      <c r="CRS24" s="19"/>
      <c r="CRU24" s="19"/>
      <c r="CRW24" s="19"/>
      <c r="CRY24" s="19"/>
      <c r="CSA24" s="19"/>
      <c r="CSC24" s="19"/>
      <c r="CSE24" s="19"/>
      <c r="CSG24" s="19"/>
      <c r="CSI24" s="19"/>
      <c r="CSK24" s="19"/>
      <c r="CSM24" s="19"/>
      <c r="CSO24" s="19"/>
      <c r="CSQ24" s="19"/>
      <c r="CSS24" s="19"/>
      <c r="CSU24" s="19"/>
      <c r="CSW24" s="19"/>
      <c r="CSY24" s="19"/>
      <c r="CTA24" s="19"/>
      <c r="CTC24" s="19"/>
      <c r="CTE24" s="19"/>
      <c r="CTG24" s="19"/>
      <c r="CTI24" s="19"/>
      <c r="CTK24" s="19"/>
      <c r="CTM24" s="19"/>
      <c r="CTO24" s="19"/>
      <c r="CTQ24" s="19"/>
      <c r="CTS24" s="19"/>
      <c r="CTU24" s="19"/>
      <c r="CTW24" s="19"/>
      <c r="CTY24" s="19"/>
      <c r="CUA24" s="19"/>
      <c r="CUC24" s="19"/>
      <c r="CUE24" s="19"/>
      <c r="CUG24" s="19"/>
      <c r="CUI24" s="19"/>
      <c r="CUK24" s="19"/>
      <c r="CUM24" s="19"/>
      <c r="CUO24" s="19"/>
      <c r="CUQ24" s="19"/>
      <c r="CUS24" s="19"/>
      <c r="CUU24" s="19"/>
      <c r="CUW24" s="19"/>
      <c r="CUY24" s="19"/>
      <c r="CVA24" s="19"/>
      <c r="CVC24" s="19"/>
      <c r="CVE24" s="19"/>
      <c r="CVG24" s="19"/>
      <c r="CVI24" s="19"/>
      <c r="CVK24" s="19"/>
      <c r="CVM24" s="19"/>
      <c r="CVO24" s="19"/>
      <c r="CVQ24" s="19"/>
      <c r="CVS24" s="19"/>
      <c r="CVU24" s="19"/>
      <c r="CVW24" s="19"/>
      <c r="CVY24" s="19"/>
      <c r="CWA24" s="19"/>
      <c r="CWC24" s="19"/>
      <c r="CWE24" s="19"/>
      <c r="CWG24" s="19"/>
      <c r="CWI24" s="19"/>
      <c r="CWK24" s="19"/>
      <c r="CWM24" s="19"/>
      <c r="CWO24" s="19"/>
      <c r="CWQ24" s="19"/>
      <c r="CWS24" s="19"/>
      <c r="CWU24" s="19"/>
      <c r="CWW24" s="19"/>
      <c r="CWY24" s="19"/>
      <c r="CXA24" s="19"/>
      <c r="CXC24" s="19"/>
      <c r="CXE24" s="19"/>
      <c r="CXG24" s="19"/>
      <c r="CXI24" s="19"/>
      <c r="CXK24" s="19"/>
      <c r="CXM24" s="19"/>
      <c r="CXO24" s="19"/>
      <c r="CXQ24" s="19"/>
      <c r="CXS24" s="19"/>
      <c r="CXU24" s="19"/>
      <c r="CXW24" s="19"/>
      <c r="CXY24" s="19"/>
      <c r="CYA24" s="19"/>
      <c r="CYC24" s="19"/>
      <c r="CYE24" s="19"/>
      <c r="CYG24" s="19"/>
      <c r="CYI24" s="19"/>
      <c r="CYK24" s="19"/>
      <c r="CYM24" s="19"/>
      <c r="CYO24" s="19"/>
      <c r="CYQ24" s="19"/>
      <c r="CYS24" s="19"/>
      <c r="CYU24" s="19"/>
      <c r="CYW24" s="19"/>
      <c r="CYY24" s="19"/>
      <c r="CZA24" s="19"/>
      <c r="CZC24" s="19"/>
      <c r="CZE24" s="19"/>
      <c r="CZG24" s="19"/>
      <c r="CZI24" s="19"/>
      <c r="CZK24" s="19"/>
      <c r="CZM24" s="19"/>
      <c r="CZO24" s="19"/>
      <c r="CZQ24" s="19"/>
      <c r="CZS24" s="19"/>
      <c r="CZU24" s="19"/>
      <c r="CZW24" s="19"/>
      <c r="CZY24" s="19"/>
      <c r="DAA24" s="19"/>
      <c r="DAC24" s="19"/>
      <c r="DAE24" s="19"/>
      <c r="DAG24" s="19"/>
      <c r="DAI24" s="19"/>
      <c r="DAK24" s="19"/>
      <c r="DAM24" s="19"/>
      <c r="DAO24" s="19"/>
      <c r="DAQ24" s="19"/>
      <c r="DAS24" s="19"/>
      <c r="DAU24" s="19"/>
      <c r="DAW24" s="19"/>
      <c r="DAY24" s="19"/>
      <c r="DBA24" s="19"/>
      <c r="DBC24" s="19"/>
      <c r="DBE24" s="19"/>
      <c r="DBG24" s="19"/>
      <c r="DBI24" s="19"/>
      <c r="DBK24" s="19"/>
      <c r="DBM24" s="19"/>
      <c r="DBO24" s="19"/>
      <c r="DBQ24" s="19"/>
      <c r="DBS24" s="19"/>
      <c r="DBU24" s="19"/>
      <c r="DBW24" s="19"/>
      <c r="DBY24" s="19"/>
      <c r="DCA24" s="19"/>
      <c r="DCC24" s="19"/>
      <c r="DCE24" s="19"/>
      <c r="DCG24" s="19"/>
      <c r="DCI24" s="19"/>
      <c r="DCK24" s="19"/>
      <c r="DCM24" s="19"/>
      <c r="DCO24" s="19"/>
      <c r="DCQ24" s="19"/>
      <c r="DCS24" s="19"/>
      <c r="DCU24" s="19"/>
      <c r="DCW24" s="19"/>
      <c r="DCY24" s="19"/>
      <c r="DDA24" s="19"/>
      <c r="DDC24" s="19"/>
      <c r="DDE24" s="19"/>
      <c r="DDG24" s="19"/>
      <c r="DDI24" s="19"/>
      <c r="DDK24" s="19"/>
      <c r="DDM24" s="19"/>
      <c r="DDO24" s="19"/>
      <c r="DDQ24" s="19"/>
      <c r="DDS24" s="19"/>
      <c r="DDU24" s="19"/>
      <c r="DDW24" s="19"/>
      <c r="DDY24" s="19"/>
      <c r="DEA24" s="19"/>
      <c r="DEC24" s="19"/>
      <c r="DEE24" s="19"/>
      <c r="DEG24" s="19"/>
      <c r="DEI24" s="19"/>
      <c r="DEK24" s="19"/>
      <c r="DEM24" s="19"/>
      <c r="DEO24" s="19"/>
      <c r="DEQ24" s="19"/>
      <c r="DES24" s="19"/>
      <c r="DEU24" s="19"/>
      <c r="DEW24" s="19"/>
      <c r="DEY24" s="19"/>
      <c r="DFA24" s="19"/>
      <c r="DFC24" s="19"/>
      <c r="DFE24" s="19"/>
      <c r="DFG24" s="19"/>
      <c r="DFI24" s="19"/>
      <c r="DFK24" s="19"/>
      <c r="DFM24" s="19"/>
      <c r="DFO24" s="19"/>
      <c r="DFQ24" s="19"/>
      <c r="DFS24" s="19"/>
      <c r="DFU24" s="19"/>
      <c r="DFW24" s="19"/>
      <c r="DFY24" s="19"/>
      <c r="DGA24" s="19"/>
      <c r="DGC24" s="19"/>
      <c r="DGE24" s="19"/>
      <c r="DGG24" s="19"/>
      <c r="DGI24" s="19"/>
      <c r="DGK24" s="19"/>
      <c r="DGM24" s="19"/>
      <c r="DGO24" s="19"/>
      <c r="DGQ24" s="19"/>
      <c r="DGS24" s="19"/>
      <c r="DGU24" s="19"/>
      <c r="DGW24" s="19"/>
      <c r="DGY24" s="19"/>
      <c r="DHA24" s="19"/>
      <c r="DHC24" s="19"/>
      <c r="DHE24" s="19"/>
      <c r="DHG24" s="19"/>
      <c r="DHI24" s="19"/>
      <c r="DHK24" s="19"/>
      <c r="DHM24" s="19"/>
      <c r="DHO24" s="19"/>
      <c r="DHQ24" s="19"/>
      <c r="DHS24" s="19"/>
      <c r="DHU24" s="19"/>
      <c r="DHW24" s="19"/>
      <c r="DHY24" s="19"/>
      <c r="DIA24" s="19"/>
      <c r="DIC24" s="19"/>
      <c r="DIE24" s="19"/>
      <c r="DIG24" s="19"/>
      <c r="DII24" s="19"/>
      <c r="DIK24" s="19"/>
      <c r="DIM24" s="19"/>
      <c r="DIO24" s="19"/>
      <c r="DIQ24" s="19"/>
      <c r="DIS24" s="19"/>
      <c r="DIU24" s="19"/>
      <c r="DIW24" s="19"/>
      <c r="DIY24" s="19"/>
      <c r="DJA24" s="19"/>
      <c r="DJC24" s="19"/>
      <c r="DJE24" s="19"/>
      <c r="DJG24" s="19"/>
      <c r="DJI24" s="19"/>
      <c r="DJK24" s="19"/>
      <c r="DJM24" s="19"/>
      <c r="DJO24" s="19"/>
      <c r="DJQ24" s="19"/>
      <c r="DJS24" s="19"/>
      <c r="DJU24" s="19"/>
      <c r="DJW24" s="19"/>
      <c r="DJY24" s="19"/>
      <c r="DKA24" s="19"/>
      <c r="DKC24" s="19"/>
      <c r="DKE24" s="19"/>
      <c r="DKG24" s="19"/>
      <c r="DKI24" s="19"/>
      <c r="DKK24" s="19"/>
      <c r="DKM24" s="19"/>
      <c r="DKO24" s="19"/>
      <c r="DKQ24" s="19"/>
      <c r="DKS24" s="19"/>
      <c r="DKU24" s="19"/>
      <c r="DKW24" s="19"/>
      <c r="DKY24" s="19"/>
      <c r="DLA24" s="19"/>
      <c r="DLC24" s="19"/>
      <c r="DLE24" s="19"/>
      <c r="DLG24" s="19"/>
      <c r="DLI24" s="19"/>
      <c r="DLK24" s="19"/>
      <c r="DLM24" s="19"/>
      <c r="DLO24" s="19"/>
      <c r="DLQ24" s="19"/>
      <c r="DLS24" s="19"/>
      <c r="DLU24" s="19"/>
      <c r="DLW24" s="19"/>
      <c r="DLY24" s="19"/>
      <c r="DMA24" s="19"/>
      <c r="DMC24" s="19"/>
      <c r="DME24" s="19"/>
      <c r="DMG24" s="19"/>
      <c r="DMI24" s="19"/>
      <c r="DMK24" s="19"/>
      <c r="DMM24" s="19"/>
      <c r="DMO24" s="19"/>
      <c r="DMQ24" s="19"/>
      <c r="DMS24" s="19"/>
      <c r="DMU24" s="19"/>
      <c r="DMW24" s="19"/>
      <c r="DMY24" s="19"/>
      <c r="DNA24" s="19"/>
      <c r="DNC24" s="19"/>
      <c r="DNE24" s="19"/>
      <c r="DNG24" s="19"/>
      <c r="DNI24" s="19"/>
      <c r="DNK24" s="19"/>
      <c r="DNM24" s="19"/>
      <c r="DNO24" s="19"/>
      <c r="DNQ24" s="19"/>
      <c r="DNS24" s="19"/>
      <c r="DNU24" s="19"/>
      <c r="DNW24" s="19"/>
      <c r="DNY24" s="19"/>
      <c r="DOA24" s="19"/>
      <c r="DOC24" s="19"/>
      <c r="DOE24" s="19"/>
      <c r="DOG24" s="19"/>
      <c r="DOI24" s="19"/>
      <c r="DOK24" s="19"/>
      <c r="DOM24" s="19"/>
      <c r="DOO24" s="19"/>
      <c r="DOQ24" s="19"/>
      <c r="DOS24" s="19"/>
      <c r="DOU24" s="19"/>
      <c r="DOW24" s="19"/>
      <c r="DOY24" s="19"/>
      <c r="DPA24" s="19"/>
      <c r="DPC24" s="19"/>
      <c r="DPE24" s="19"/>
      <c r="DPG24" s="19"/>
      <c r="DPI24" s="19"/>
      <c r="DPK24" s="19"/>
      <c r="DPM24" s="19"/>
      <c r="DPO24" s="19"/>
      <c r="DPQ24" s="19"/>
      <c r="DPS24" s="19"/>
      <c r="DPU24" s="19"/>
      <c r="DPW24" s="19"/>
      <c r="DPY24" s="19"/>
      <c r="DQA24" s="19"/>
      <c r="DQC24" s="19"/>
      <c r="DQE24" s="19"/>
      <c r="DQG24" s="19"/>
      <c r="DQI24" s="19"/>
      <c r="DQK24" s="19"/>
      <c r="DQM24" s="19"/>
      <c r="DQO24" s="19"/>
      <c r="DQQ24" s="19"/>
      <c r="DQS24" s="19"/>
      <c r="DQU24" s="19"/>
      <c r="DQW24" s="19"/>
      <c r="DQY24" s="19"/>
      <c r="DRA24" s="19"/>
      <c r="DRC24" s="19"/>
      <c r="DRE24" s="19"/>
      <c r="DRG24" s="19"/>
      <c r="DRI24" s="19"/>
      <c r="DRK24" s="19"/>
      <c r="DRM24" s="19"/>
      <c r="DRO24" s="19"/>
      <c r="DRQ24" s="19"/>
      <c r="DRS24" s="19"/>
      <c r="DRU24" s="19"/>
      <c r="DRW24" s="19"/>
      <c r="DRY24" s="19"/>
      <c r="DSA24" s="19"/>
      <c r="DSC24" s="19"/>
      <c r="DSE24" s="19"/>
      <c r="DSG24" s="19"/>
      <c r="DSI24" s="19"/>
      <c r="DSK24" s="19"/>
      <c r="DSM24" s="19"/>
      <c r="DSO24" s="19"/>
      <c r="DSQ24" s="19"/>
      <c r="DSS24" s="19"/>
      <c r="DSU24" s="19"/>
      <c r="DSW24" s="19"/>
      <c r="DSY24" s="19"/>
      <c r="DTA24" s="19"/>
      <c r="DTC24" s="19"/>
      <c r="DTE24" s="19"/>
      <c r="DTG24" s="19"/>
      <c r="DTI24" s="19"/>
      <c r="DTK24" s="19"/>
      <c r="DTM24" s="19"/>
      <c r="DTO24" s="19"/>
      <c r="DTQ24" s="19"/>
      <c r="DTS24" s="19"/>
      <c r="DTU24" s="19"/>
      <c r="DTW24" s="19"/>
      <c r="DTY24" s="19"/>
      <c r="DUA24" s="19"/>
      <c r="DUC24" s="19"/>
      <c r="DUE24" s="19"/>
      <c r="DUG24" s="19"/>
      <c r="DUI24" s="19"/>
      <c r="DUK24" s="19"/>
      <c r="DUM24" s="19"/>
      <c r="DUO24" s="19"/>
      <c r="DUQ24" s="19"/>
      <c r="DUS24" s="19"/>
      <c r="DUU24" s="19"/>
      <c r="DUW24" s="19"/>
      <c r="DUY24" s="19"/>
      <c r="DVA24" s="19"/>
      <c r="DVC24" s="19"/>
      <c r="DVE24" s="19"/>
      <c r="DVG24" s="19"/>
      <c r="DVI24" s="19"/>
      <c r="DVK24" s="19"/>
      <c r="DVM24" s="19"/>
      <c r="DVO24" s="19"/>
      <c r="DVQ24" s="19"/>
      <c r="DVS24" s="19"/>
      <c r="DVU24" s="19"/>
      <c r="DVW24" s="19"/>
      <c r="DVY24" s="19"/>
      <c r="DWA24" s="19"/>
      <c r="DWC24" s="19"/>
      <c r="DWE24" s="19"/>
      <c r="DWG24" s="19"/>
      <c r="DWI24" s="19"/>
      <c r="DWK24" s="19"/>
      <c r="DWM24" s="19"/>
      <c r="DWO24" s="19"/>
      <c r="DWQ24" s="19"/>
      <c r="DWS24" s="19"/>
      <c r="DWU24" s="19"/>
      <c r="DWW24" s="19"/>
      <c r="DWY24" s="19"/>
      <c r="DXA24" s="19"/>
      <c r="DXC24" s="19"/>
      <c r="DXE24" s="19"/>
      <c r="DXG24" s="19"/>
      <c r="DXI24" s="19"/>
      <c r="DXK24" s="19"/>
      <c r="DXM24" s="19"/>
      <c r="DXO24" s="19"/>
      <c r="DXQ24" s="19"/>
      <c r="DXS24" s="19"/>
      <c r="DXU24" s="19"/>
      <c r="DXW24" s="19"/>
      <c r="DXY24" s="19"/>
      <c r="DYA24" s="19"/>
      <c r="DYC24" s="19"/>
      <c r="DYE24" s="19"/>
      <c r="DYG24" s="19"/>
      <c r="DYI24" s="19"/>
      <c r="DYK24" s="19"/>
      <c r="DYM24" s="19"/>
      <c r="DYO24" s="19"/>
      <c r="DYQ24" s="19"/>
      <c r="DYS24" s="19"/>
      <c r="DYU24" s="19"/>
      <c r="DYW24" s="19"/>
      <c r="DYY24" s="19"/>
      <c r="DZA24" s="19"/>
      <c r="DZC24" s="19"/>
      <c r="DZE24" s="19"/>
      <c r="DZG24" s="19"/>
      <c r="DZI24" s="19"/>
      <c r="DZK24" s="19"/>
      <c r="DZM24" s="19"/>
      <c r="DZO24" s="19"/>
      <c r="DZQ24" s="19"/>
      <c r="DZS24" s="19"/>
      <c r="DZU24" s="19"/>
      <c r="DZW24" s="19"/>
      <c r="DZY24" s="19"/>
      <c r="EAA24" s="19"/>
      <c r="EAC24" s="19"/>
      <c r="EAE24" s="19"/>
      <c r="EAG24" s="19"/>
      <c r="EAI24" s="19"/>
      <c r="EAK24" s="19"/>
      <c r="EAM24" s="19"/>
      <c r="EAO24" s="19"/>
      <c r="EAQ24" s="19"/>
      <c r="EAS24" s="19"/>
      <c r="EAU24" s="19"/>
      <c r="EAW24" s="19"/>
      <c r="EAY24" s="19"/>
      <c r="EBA24" s="19"/>
      <c r="EBC24" s="19"/>
      <c r="EBE24" s="19"/>
      <c r="EBG24" s="19"/>
      <c r="EBI24" s="19"/>
      <c r="EBK24" s="19"/>
      <c r="EBM24" s="19"/>
      <c r="EBO24" s="19"/>
      <c r="EBQ24" s="19"/>
      <c r="EBS24" s="19"/>
      <c r="EBU24" s="19"/>
      <c r="EBW24" s="19"/>
      <c r="EBY24" s="19"/>
      <c r="ECA24" s="19"/>
      <c r="ECC24" s="19"/>
      <c r="ECE24" s="19"/>
      <c r="ECG24" s="19"/>
      <c r="ECI24" s="19"/>
      <c r="ECK24" s="19"/>
      <c r="ECM24" s="19"/>
      <c r="ECO24" s="19"/>
      <c r="ECQ24" s="19"/>
      <c r="ECS24" s="19"/>
      <c r="ECU24" s="19"/>
      <c r="ECW24" s="19"/>
      <c r="ECY24" s="19"/>
      <c r="EDA24" s="19"/>
      <c r="EDC24" s="19"/>
      <c r="EDE24" s="19"/>
      <c r="EDG24" s="19"/>
      <c r="EDI24" s="19"/>
      <c r="EDK24" s="19"/>
      <c r="EDM24" s="19"/>
      <c r="EDO24" s="19"/>
      <c r="EDQ24" s="19"/>
      <c r="EDS24" s="19"/>
      <c r="EDU24" s="19"/>
      <c r="EDW24" s="19"/>
      <c r="EDY24" s="19"/>
      <c r="EEA24" s="19"/>
      <c r="EEC24" s="19"/>
      <c r="EEE24" s="19"/>
      <c r="EEG24" s="19"/>
      <c r="EEI24" s="19"/>
      <c r="EEK24" s="19"/>
      <c r="EEM24" s="19"/>
      <c r="EEO24" s="19"/>
      <c r="EEQ24" s="19"/>
      <c r="EES24" s="19"/>
      <c r="EEU24" s="19"/>
      <c r="EEW24" s="19"/>
      <c r="EEY24" s="19"/>
      <c r="EFA24" s="19"/>
      <c r="EFC24" s="19"/>
      <c r="EFE24" s="19"/>
      <c r="EFG24" s="19"/>
      <c r="EFI24" s="19"/>
      <c r="EFK24" s="19"/>
      <c r="EFM24" s="19"/>
      <c r="EFO24" s="19"/>
      <c r="EFQ24" s="19"/>
      <c r="EFS24" s="19"/>
      <c r="EFU24" s="19"/>
      <c r="EFW24" s="19"/>
      <c r="EFY24" s="19"/>
      <c r="EGA24" s="19"/>
      <c r="EGC24" s="19"/>
      <c r="EGE24" s="19"/>
      <c r="EGG24" s="19"/>
      <c r="EGI24" s="19"/>
      <c r="EGK24" s="19"/>
      <c r="EGM24" s="19"/>
      <c r="EGO24" s="19"/>
      <c r="EGQ24" s="19"/>
      <c r="EGS24" s="19"/>
      <c r="EGU24" s="19"/>
      <c r="EGW24" s="19"/>
      <c r="EGY24" s="19"/>
      <c r="EHA24" s="19"/>
      <c r="EHC24" s="19"/>
      <c r="EHE24" s="19"/>
      <c r="EHG24" s="19"/>
      <c r="EHI24" s="19"/>
      <c r="EHK24" s="19"/>
      <c r="EHM24" s="19"/>
      <c r="EHO24" s="19"/>
      <c r="EHQ24" s="19"/>
      <c r="EHS24" s="19"/>
      <c r="EHU24" s="19"/>
      <c r="EHW24" s="19"/>
      <c r="EHY24" s="19"/>
      <c r="EIA24" s="19"/>
      <c r="EIC24" s="19"/>
      <c r="EIE24" s="19"/>
      <c r="EIG24" s="19"/>
      <c r="EII24" s="19"/>
      <c r="EIK24" s="19"/>
      <c r="EIM24" s="19"/>
      <c r="EIO24" s="19"/>
      <c r="EIQ24" s="19"/>
      <c r="EIS24" s="19"/>
      <c r="EIU24" s="19"/>
      <c r="EIW24" s="19"/>
      <c r="EIY24" s="19"/>
      <c r="EJA24" s="19"/>
      <c r="EJC24" s="19"/>
      <c r="EJE24" s="19"/>
      <c r="EJG24" s="19"/>
      <c r="EJI24" s="19"/>
      <c r="EJK24" s="19"/>
      <c r="EJM24" s="19"/>
      <c r="EJO24" s="19"/>
      <c r="EJQ24" s="19"/>
      <c r="EJS24" s="19"/>
      <c r="EJU24" s="19"/>
      <c r="EJW24" s="19"/>
      <c r="EJY24" s="19"/>
      <c r="EKA24" s="19"/>
      <c r="EKC24" s="19"/>
      <c r="EKE24" s="19"/>
      <c r="EKG24" s="19"/>
      <c r="EKI24" s="19"/>
      <c r="EKK24" s="19"/>
      <c r="EKM24" s="19"/>
      <c r="EKO24" s="19"/>
      <c r="EKQ24" s="19"/>
      <c r="EKS24" s="19"/>
      <c r="EKU24" s="19"/>
      <c r="EKW24" s="19"/>
      <c r="EKY24" s="19"/>
      <c r="ELA24" s="19"/>
      <c r="ELC24" s="19"/>
      <c r="ELE24" s="19"/>
      <c r="ELG24" s="19"/>
      <c r="ELI24" s="19"/>
      <c r="ELK24" s="19"/>
      <c r="ELM24" s="19"/>
      <c r="ELO24" s="19"/>
      <c r="ELQ24" s="19"/>
      <c r="ELS24" s="19"/>
      <c r="ELU24" s="19"/>
      <c r="ELW24" s="19"/>
      <c r="ELY24" s="19"/>
      <c r="EMA24" s="19"/>
      <c r="EMC24" s="19"/>
      <c r="EME24" s="19"/>
      <c r="EMG24" s="19"/>
      <c r="EMI24" s="19"/>
      <c r="EMK24" s="19"/>
      <c r="EMM24" s="19"/>
      <c r="EMO24" s="19"/>
      <c r="EMQ24" s="19"/>
      <c r="EMS24" s="19"/>
      <c r="EMU24" s="19"/>
      <c r="EMW24" s="19"/>
      <c r="EMY24" s="19"/>
      <c r="ENA24" s="19"/>
      <c r="ENC24" s="19"/>
      <c r="ENE24" s="19"/>
      <c r="ENG24" s="19"/>
      <c r="ENI24" s="19"/>
      <c r="ENK24" s="19"/>
      <c r="ENM24" s="19"/>
      <c r="ENO24" s="19"/>
      <c r="ENQ24" s="19"/>
      <c r="ENS24" s="19"/>
      <c r="ENU24" s="19"/>
      <c r="ENW24" s="19"/>
      <c r="ENY24" s="19"/>
      <c r="EOA24" s="19"/>
      <c r="EOC24" s="19"/>
      <c r="EOE24" s="19"/>
      <c r="EOG24" s="19"/>
      <c r="EOI24" s="19"/>
      <c r="EOK24" s="19"/>
      <c r="EOM24" s="19"/>
      <c r="EOO24" s="19"/>
      <c r="EOQ24" s="19"/>
      <c r="EOS24" s="19"/>
      <c r="EOU24" s="19"/>
      <c r="EOW24" s="19"/>
      <c r="EOY24" s="19"/>
      <c r="EPA24" s="19"/>
      <c r="EPC24" s="19"/>
      <c r="EPE24" s="19"/>
      <c r="EPG24" s="19"/>
      <c r="EPI24" s="19"/>
      <c r="EPK24" s="19"/>
      <c r="EPM24" s="19"/>
      <c r="EPO24" s="19"/>
      <c r="EPQ24" s="19"/>
      <c r="EPS24" s="19"/>
      <c r="EPU24" s="19"/>
      <c r="EPW24" s="19"/>
      <c r="EPY24" s="19"/>
      <c r="EQA24" s="19"/>
      <c r="EQC24" s="19"/>
      <c r="EQE24" s="19"/>
      <c r="EQG24" s="19"/>
      <c r="EQI24" s="19"/>
      <c r="EQK24" s="19"/>
      <c r="EQM24" s="19"/>
      <c r="EQO24" s="19"/>
      <c r="EQQ24" s="19"/>
      <c r="EQS24" s="19"/>
      <c r="EQU24" s="19"/>
      <c r="EQW24" s="19"/>
      <c r="EQY24" s="19"/>
      <c r="ERA24" s="19"/>
      <c r="ERC24" s="19"/>
      <c r="ERE24" s="19"/>
      <c r="ERG24" s="19"/>
      <c r="ERI24" s="19"/>
      <c r="ERK24" s="19"/>
      <c r="ERM24" s="19"/>
      <c r="ERO24" s="19"/>
      <c r="ERQ24" s="19"/>
      <c r="ERS24" s="19"/>
      <c r="ERU24" s="19"/>
      <c r="ERW24" s="19"/>
      <c r="ERY24" s="19"/>
      <c r="ESA24" s="19"/>
      <c r="ESC24" s="19"/>
      <c r="ESE24" s="19"/>
      <c r="ESG24" s="19"/>
      <c r="ESI24" s="19"/>
      <c r="ESK24" s="19"/>
      <c r="ESM24" s="19"/>
      <c r="ESO24" s="19"/>
      <c r="ESQ24" s="19"/>
      <c r="ESS24" s="19"/>
      <c r="ESU24" s="19"/>
      <c r="ESW24" s="19"/>
      <c r="ESY24" s="19"/>
      <c r="ETA24" s="19"/>
      <c r="ETC24" s="19"/>
      <c r="ETE24" s="19"/>
      <c r="ETG24" s="19"/>
      <c r="ETI24" s="19"/>
      <c r="ETK24" s="19"/>
      <c r="ETM24" s="19"/>
      <c r="ETO24" s="19"/>
      <c r="ETQ24" s="19"/>
      <c r="ETS24" s="19"/>
      <c r="ETU24" s="19"/>
      <c r="ETW24" s="19"/>
      <c r="ETY24" s="19"/>
      <c r="EUA24" s="19"/>
      <c r="EUC24" s="19"/>
      <c r="EUE24" s="19"/>
      <c r="EUG24" s="19"/>
      <c r="EUI24" s="19"/>
      <c r="EUK24" s="19"/>
      <c r="EUM24" s="19"/>
      <c r="EUO24" s="19"/>
      <c r="EUQ24" s="19"/>
      <c r="EUS24" s="19"/>
      <c r="EUU24" s="19"/>
      <c r="EUW24" s="19"/>
      <c r="EUY24" s="19"/>
      <c r="EVA24" s="19"/>
      <c r="EVC24" s="19"/>
      <c r="EVE24" s="19"/>
      <c r="EVG24" s="19"/>
      <c r="EVI24" s="19"/>
      <c r="EVK24" s="19"/>
      <c r="EVM24" s="19"/>
      <c r="EVO24" s="19"/>
      <c r="EVQ24" s="19"/>
      <c r="EVS24" s="19"/>
      <c r="EVU24" s="19"/>
      <c r="EVW24" s="19"/>
      <c r="EVY24" s="19"/>
      <c r="EWA24" s="19"/>
      <c r="EWC24" s="19"/>
      <c r="EWE24" s="19"/>
      <c r="EWG24" s="19"/>
      <c r="EWI24" s="19"/>
      <c r="EWK24" s="19"/>
      <c r="EWM24" s="19"/>
      <c r="EWO24" s="19"/>
      <c r="EWQ24" s="19"/>
      <c r="EWS24" s="19"/>
      <c r="EWU24" s="19"/>
      <c r="EWW24" s="19"/>
      <c r="EWY24" s="19"/>
      <c r="EXA24" s="19"/>
      <c r="EXC24" s="19"/>
      <c r="EXE24" s="19"/>
      <c r="EXG24" s="19"/>
      <c r="EXI24" s="19"/>
      <c r="EXK24" s="19"/>
      <c r="EXM24" s="19"/>
      <c r="EXO24" s="19"/>
      <c r="EXQ24" s="19"/>
      <c r="EXS24" s="19"/>
      <c r="EXU24" s="19"/>
      <c r="EXW24" s="19"/>
      <c r="EXY24" s="19"/>
      <c r="EYA24" s="19"/>
      <c r="EYC24" s="19"/>
      <c r="EYE24" s="19"/>
      <c r="EYG24" s="19"/>
      <c r="EYI24" s="19"/>
      <c r="EYK24" s="19"/>
      <c r="EYM24" s="19"/>
      <c r="EYO24" s="19"/>
      <c r="EYQ24" s="19"/>
      <c r="EYS24" s="19"/>
      <c r="EYU24" s="19"/>
      <c r="EYW24" s="19"/>
      <c r="EYY24" s="19"/>
      <c r="EZA24" s="19"/>
      <c r="EZC24" s="19"/>
      <c r="EZE24" s="19"/>
      <c r="EZG24" s="19"/>
      <c r="EZI24" s="19"/>
      <c r="EZK24" s="19"/>
      <c r="EZM24" s="19"/>
      <c r="EZO24" s="19"/>
      <c r="EZQ24" s="19"/>
      <c r="EZS24" s="19"/>
      <c r="EZU24" s="19"/>
      <c r="EZW24" s="19"/>
      <c r="EZY24" s="19"/>
      <c r="FAA24" s="19"/>
      <c r="FAC24" s="19"/>
      <c r="FAE24" s="19"/>
      <c r="FAG24" s="19"/>
      <c r="FAI24" s="19"/>
      <c r="FAK24" s="19"/>
      <c r="FAM24" s="19"/>
      <c r="FAO24" s="19"/>
      <c r="FAQ24" s="19"/>
      <c r="FAS24" s="19"/>
      <c r="FAU24" s="19"/>
      <c r="FAW24" s="19"/>
      <c r="FAY24" s="19"/>
      <c r="FBA24" s="19"/>
      <c r="FBC24" s="19"/>
      <c r="FBE24" s="19"/>
      <c r="FBG24" s="19"/>
      <c r="FBI24" s="19"/>
      <c r="FBK24" s="19"/>
      <c r="FBM24" s="19"/>
      <c r="FBO24" s="19"/>
      <c r="FBQ24" s="19"/>
      <c r="FBS24" s="19"/>
      <c r="FBU24" s="19"/>
      <c r="FBW24" s="19"/>
      <c r="FBY24" s="19"/>
      <c r="FCA24" s="19"/>
      <c r="FCC24" s="19"/>
      <c r="FCE24" s="19"/>
      <c r="FCG24" s="19"/>
      <c r="FCI24" s="19"/>
      <c r="FCK24" s="19"/>
      <c r="FCM24" s="19"/>
      <c r="FCO24" s="19"/>
      <c r="FCQ24" s="19"/>
      <c r="FCS24" s="19"/>
      <c r="FCU24" s="19"/>
      <c r="FCW24" s="19"/>
      <c r="FCY24" s="19"/>
      <c r="FDA24" s="19"/>
      <c r="FDC24" s="19"/>
      <c r="FDE24" s="19"/>
      <c r="FDG24" s="19"/>
      <c r="FDI24" s="19"/>
      <c r="FDK24" s="19"/>
      <c r="FDM24" s="19"/>
      <c r="FDO24" s="19"/>
      <c r="FDQ24" s="19"/>
      <c r="FDS24" s="19"/>
      <c r="FDU24" s="19"/>
      <c r="FDW24" s="19"/>
      <c r="FDY24" s="19"/>
      <c r="FEA24" s="19"/>
      <c r="FEC24" s="19"/>
      <c r="FEE24" s="19"/>
      <c r="FEG24" s="19"/>
      <c r="FEI24" s="19"/>
      <c r="FEK24" s="19"/>
      <c r="FEM24" s="19"/>
      <c r="FEO24" s="19"/>
      <c r="FEQ24" s="19"/>
      <c r="FES24" s="19"/>
      <c r="FEU24" s="19"/>
      <c r="FEW24" s="19"/>
      <c r="FEY24" s="19"/>
      <c r="FFA24" s="19"/>
      <c r="FFC24" s="19"/>
      <c r="FFE24" s="19"/>
      <c r="FFG24" s="19"/>
      <c r="FFI24" s="19"/>
      <c r="FFK24" s="19"/>
      <c r="FFM24" s="19"/>
      <c r="FFO24" s="19"/>
      <c r="FFQ24" s="19"/>
      <c r="FFS24" s="19"/>
      <c r="FFU24" s="19"/>
      <c r="FFW24" s="19"/>
      <c r="FFY24" s="19"/>
      <c r="FGA24" s="19"/>
      <c r="FGC24" s="19"/>
      <c r="FGE24" s="19"/>
      <c r="FGG24" s="19"/>
      <c r="FGI24" s="19"/>
      <c r="FGK24" s="19"/>
      <c r="FGM24" s="19"/>
      <c r="FGO24" s="19"/>
      <c r="FGQ24" s="19"/>
      <c r="FGS24" s="19"/>
      <c r="FGU24" s="19"/>
      <c r="FGW24" s="19"/>
      <c r="FGY24" s="19"/>
      <c r="FHA24" s="19"/>
      <c r="FHC24" s="19"/>
      <c r="FHE24" s="19"/>
      <c r="FHG24" s="19"/>
      <c r="FHI24" s="19"/>
      <c r="FHK24" s="19"/>
      <c r="FHM24" s="19"/>
      <c r="FHO24" s="19"/>
      <c r="FHQ24" s="19"/>
      <c r="FHS24" s="19"/>
      <c r="FHU24" s="19"/>
      <c r="FHW24" s="19"/>
      <c r="FHY24" s="19"/>
      <c r="FIA24" s="19"/>
      <c r="FIC24" s="19"/>
      <c r="FIE24" s="19"/>
      <c r="FIG24" s="19"/>
      <c r="FII24" s="19"/>
      <c r="FIK24" s="19"/>
      <c r="FIM24" s="19"/>
      <c r="FIO24" s="19"/>
      <c r="FIQ24" s="19"/>
      <c r="FIS24" s="19"/>
      <c r="FIU24" s="19"/>
      <c r="FIW24" s="19"/>
      <c r="FIY24" s="19"/>
      <c r="FJA24" s="19"/>
      <c r="FJC24" s="19"/>
      <c r="FJE24" s="19"/>
      <c r="FJG24" s="19"/>
      <c r="FJI24" s="19"/>
      <c r="FJK24" s="19"/>
      <c r="FJM24" s="19"/>
      <c r="FJO24" s="19"/>
      <c r="FJQ24" s="19"/>
      <c r="FJS24" s="19"/>
      <c r="FJU24" s="19"/>
      <c r="FJW24" s="19"/>
      <c r="FJY24" s="19"/>
      <c r="FKA24" s="19"/>
      <c r="FKC24" s="19"/>
      <c r="FKE24" s="19"/>
      <c r="FKG24" s="19"/>
      <c r="FKI24" s="19"/>
      <c r="FKK24" s="19"/>
      <c r="FKM24" s="19"/>
      <c r="FKO24" s="19"/>
      <c r="FKQ24" s="19"/>
      <c r="FKS24" s="19"/>
      <c r="FKU24" s="19"/>
      <c r="FKW24" s="19"/>
      <c r="FKY24" s="19"/>
      <c r="FLA24" s="19"/>
      <c r="FLC24" s="19"/>
      <c r="FLE24" s="19"/>
      <c r="FLG24" s="19"/>
      <c r="FLI24" s="19"/>
      <c r="FLK24" s="19"/>
      <c r="FLM24" s="19"/>
      <c r="FLO24" s="19"/>
      <c r="FLQ24" s="19"/>
      <c r="FLS24" s="19"/>
      <c r="FLU24" s="19"/>
      <c r="FLW24" s="19"/>
      <c r="FLY24" s="19"/>
      <c r="FMA24" s="19"/>
      <c r="FMC24" s="19"/>
      <c r="FME24" s="19"/>
      <c r="FMG24" s="19"/>
      <c r="FMI24" s="19"/>
      <c r="FMK24" s="19"/>
      <c r="FMM24" s="19"/>
      <c r="FMO24" s="19"/>
      <c r="FMQ24" s="19"/>
      <c r="FMS24" s="19"/>
      <c r="FMU24" s="19"/>
      <c r="FMW24" s="19"/>
      <c r="FMY24" s="19"/>
      <c r="FNA24" s="19"/>
      <c r="FNC24" s="19"/>
      <c r="FNE24" s="19"/>
      <c r="FNG24" s="19"/>
      <c r="FNI24" s="19"/>
      <c r="FNK24" s="19"/>
      <c r="FNM24" s="19"/>
      <c r="FNO24" s="19"/>
      <c r="FNQ24" s="19"/>
      <c r="FNS24" s="19"/>
      <c r="FNU24" s="19"/>
      <c r="FNW24" s="19"/>
      <c r="FNY24" s="19"/>
      <c r="FOA24" s="19"/>
      <c r="FOC24" s="19"/>
      <c r="FOE24" s="19"/>
      <c r="FOG24" s="19"/>
      <c r="FOI24" s="19"/>
      <c r="FOK24" s="19"/>
      <c r="FOM24" s="19"/>
      <c r="FOO24" s="19"/>
      <c r="FOQ24" s="19"/>
      <c r="FOS24" s="19"/>
      <c r="FOU24" s="19"/>
      <c r="FOW24" s="19"/>
      <c r="FOY24" s="19"/>
      <c r="FPA24" s="19"/>
      <c r="FPC24" s="19"/>
      <c r="FPE24" s="19"/>
      <c r="FPG24" s="19"/>
      <c r="FPI24" s="19"/>
      <c r="FPK24" s="19"/>
      <c r="FPM24" s="19"/>
      <c r="FPO24" s="19"/>
      <c r="FPQ24" s="19"/>
      <c r="FPS24" s="19"/>
      <c r="FPU24" s="19"/>
      <c r="FPW24" s="19"/>
      <c r="FPY24" s="19"/>
      <c r="FQA24" s="19"/>
      <c r="FQC24" s="19"/>
      <c r="FQE24" s="19"/>
      <c r="FQG24" s="19"/>
      <c r="FQI24" s="19"/>
      <c r="FQK24" s="19"/>
      <c r="FQM24" s="19"/>
      <c r="FQO24" s="19"/>
      <c r="FQQ24" s="19"/>
      <c r="FQS24" s="19"/>
      <c r="FQU24" s="19"/>
      <c r="FQW24" s="19"/>
      <c r="FQY24" s="19"/>
      <c r="FRA24" s="19"/>
      <c r="FRC24" s="19"/>
      <c r="FRE24" s="19"/>
      <c r="FRG24" s="19"/>
      <c r="FRI24" s="19"/>
      <c r="FRK24" s="19"/>
      <c r="FRM24" s="19"/>
      <c r="FRO24" s="19"/>
      <c r="FRQ24" s="19"/>
      <c r="FRS24" s="19"/>
      <c r="FRU24" s="19"/>
      <c r="FRW24" s="19"/>
      <c r="FRY24" s="19"/>
      <c r="FSA24" s="19"/>
      <c r="FSC24" s="19"/>
      <c r="FSE24" s="19"/>
      <c r="FSG24" s="19"/>
      <c r="FSI24" s="19"/>
      <c r="FSK24" s="19"/>
      <c r="FSM24" s="19"/>
      <c r="FSO24" s="19"/>
      <c r="FSQ24" s="19"/>
      <c r="FSS24" s="19"/>
      <c r="FSU24" s="19"/>
      <c r="FSW24" s="19"/>
      <c r="FSY24" s="19"/>
      <c r="FTA24" s="19"/>
      <c r="FTC24" s="19"/>
      <c r="FTE24" s="19"/>
      <c r="FTG24" s="19"/>
      <c r="FTI24" s="19"/>
      <c r="FTK24" s="19"/>
      <c r="FTM24" s="19"/>
      <c r="FTO24" s="19"/>
      <c r="FTQ24" s="19"/>
      <c r="FTS24" s="19"/>
      <c r="FTU24" s="19"/>
      <c r="FTW24" s="19"/>
      <c r="FTY24" s="19"/>
      <c r="FUA24" s="19"/>
      <c r="FUC24" s="19"/>
      <c r="FUE24" s="19"/>
      <c r="FUG24" s="19"/>
      <c r="FUI24" s="19"/>
      <c r="FUK24" s="19"/>
      <c r="FUM24" s="19"/>
      <c r="FUO24" s="19"/>
      <c r="FUQ24" s="19"/>
      <c r="FUS24" s="19"/>
      <c r="FUU24" s="19"/>
      <c r="FUW24" s="19"/>
      <c r="FUY24" s="19"/>
      <c r="FVA24" s="19"/>
      <c r="FVC24" s="19"/>
      <c r="FVE24" s="19"/>
      <c r="FVG24" s="19"/>
      <c r="FVI24" s="19"/>
      <c r="FVK24" s="19"/>
      <c r="FVM24" s="19"/>
      <c r="FVO24" s="19"/>
      <c r="FVQ24" s="19"/>
      <c r="FVS24" s="19"/>
      <c r="FVU24" s="19"/>
      <c r="FVW24" s="19"/>
      <c r="FVY24" s="19"/>
      <c r="FWA24" s="19"/>
      <c r="FWC24" s="19"/>
      <c r="FWE24" s="19"/>
      <c r="FWG24" s="19"/>
      <c r="FWI24" s="19"/>
      <c r="FWK24" s="19"/>
      <c r="FWM24" s="19"/>
      <c r="FWO24" s="19"/>
      <c r="FWQ24" s="19"/>
      <c r="FWS24" s="19"/>
      <c r="FWU24" s="19"/>
      <c r="FWW24" s="19"/>
      <c r="FWY24" s="19"/>
      <c r="FXA24" s="19"/>
      <c r="FXC24" s="19"/>
      <c r="FXE24" s="19"/>
      <c r="FXG24" s="19"/>
      <c r="FXI24" s="19"/>
      <c r="FXK24" s="19"/>
      <c r="FXM24" s="19"/>
      <c r="FXO24" s="19"/>
      <c r="FXQ24" s="19"/>
      <c r="FXS24" s="19"/>
      <c r="FXU24" s="19"/>
      <c r="FXW24" s="19"/>
      <c r="FXY24" s="19"/>
      <c r="FYA24" s="19"/>
      <c r="FYC24" s="19"/>
      <c r="FYE24" s="19"/>
      <c r="FYG24" s="19"/>
      <c r="FYI24" s="19"/>
      <c r="FYK24" s="19"/>
      <c r="FYM24" s="19"/>
      <c r="FYO24" s="19"/>
      <c r="FYQ24" s="19"/>
      <c r="FYS24" s="19"/>
      <c r="FYU24" s="19"/>
      <c r="FYW24" s="19"/>
      <c r="FYY24" s="19"/>
      <c r="FZA24" s="19"/>
      <c r="FZC24" s="19"/>
      <c r="FZE24" s="19"/>
      <c r="FZG24" s="19"/>
      <c r="FZI24" s="19"/>
      <c r="FZK24" s="19"/>
      <c r="FZM24" s="19"/>
      <c r="FZO24" s="19"/>
      <c r="FZQ24" s="19"/>
      <c r="FZS24" s="19"/>
      <c r="FZU24" s="19"/>
      <c r="FZW24" s="19"/>
      <c r="FZY24" s="19"/>
      <c r="GAA24" s="19"/>
      <c r="GAC24" s="19"/>
      <c r="GAE24" s="19"/>
      <c r="GAG24" s="19"/>
      <c r="GAI24" s="19"/>
      <c r="GAK24" s="19"/>
      <c r="GAM24" s="19"/>
      <c r="GAO24" s="19"/>
      <c r="GAQ24" s="19"/>
      <c r="GAS24" s="19"/>
      <c r="GAU24" s="19"/>
      <c r="GAW24" s="19"/>
      <c r="GAY24" s="19"/>
      <c r="GBA24" s="19"/>
      <c r="GBC24" s="19"/>
      <c r="GBE24" s="19"/>
      <c r="GBG24" s="19"/>
      <c r="GBI24" s="19"/>
      <c r="GBK24" s="19"/>
      <c r="GBM24" s="19"/>
      <c r="GBO24" s="19"/>
      <c r="GBQ24" s="19"/>
      <c r="GBS24" s="19"/>
      <c r="GBU24" s="19"/>
      <c r="GBW24" s="19"/>
      <c r="GBY24" s="19"/>
      <c r="GCA24" s="19"/>
      <c r="GCC24" s="19"/>
      <c r="GCE24" s="19"/>
      <c r="GCG24" s="19"/>
      <c r="GCI24" s="19"/>
      <c r="GCK24" s="19"/>
      <c r="GCM24" s="19"/>
      <c r="GCO24" s="19"/>
      <c r="GCQ24" s="19"/>
      <c r="GCS24" s="19"/>
      <c r="GCU24" s="19"/>
      <c r="GCW24" s="19"/>
      <c r="GCY24" s="19"/>
      <c r="GDA24" s="19"/>
      <c r="GDC24" s="19"/>
      <c r="GDE24" s="19"/>
      <c r="GDG24" s="19"/>
      <c r="GDI24" s="19"/>
      <c r="GDK24" s="19"/>
      <c r="GDM24" s="19"/>
      <c r="GDO24" s="19"/>
      <c r="GDQ24" s="19"/>
      <c r="GDS24" s="19"/>
      <c r="GDU24" s="19"/>
      <c r="GDW24" s="19"/>
      <c r="GDY24" s="19"/>
      <c r="GEA24" s="19"/>
      <c r="GEC24" s="19"/>
      <c r="GEE24" s="19"/>
      <c r="GEG24" s="19"/>
      <c r="GEI24" s="19"/>
      <c r="GEK24" s="19"/>
      <c r="GEM24" s="19"/>
      <c r="GEO24" s="19"/>
      <c r="GEQ24" s="19"/>
      <c r="GES24" s="19"/>
      <c r="GEU24" s="19"/>
      <c r="GEW24" s="19"/>
      <c r="GEY24" s="19"/>
      <c r="GFA24" s="19"/>
      <c r="GFC24" s="19"/>
      <c r="GFE24" s="19"/>
      <c r="GFG24" s="19"/>
      <c r="GFI24" s="19"/>
      <c r="GFK24" s="19"/>
      <c r="GFM24" s="19"/>
      <c r="GFO24" s="19"/>
      <c r="GFQ24" s="19"/>
      <c r="GFS24" s="19"/>
      <c r="GFU24" s="19"/>
      <c r="GFW24" s="19"/>
      <c r="GFY24" s="19"/>
      <c r="GGA24" s="19"/>
      <c r="GGC24" s="19"/>
      <c r="GGE24" s="19"/>
      <c r="GGG24" s="19"/>
      <c r="GGI24" s="19"/>
      <c r="GGK24" s="19"/>
      <c r="GGM24" s="19"/>
      <c r="GGO24" s="19"/>
      <c r="GGQ24" s="19"/>
      <c r="GGS24" s="19"/>
      <c r="GGU24" s="19"/>
      <c r="GGW24" s="19"/>
      <c r="GGY24" s="19"/>
      <c r="GHA24" s="19"/>
      <c r="GHC24" s="19"/>
      <c r="GHE24" s="19"/>
      <c r="GHG24" s="19"/>
      <c r="GHI24" s="19"/>
      <c r="GHK24" s="19"/>
      <c r="GHM24" s="19"/>
      <c r="GHO24" s="19"/>
      <c r="GHQ24" s="19"/>
      <c r="GHS24" s="19"/>
      <c r="GHU24" s="19"/>
      <c r="GHW24" s="19"/>
      <c r="GHY24" s="19"/>
      <c r="GIA24" s="19"/>
      <c r="GIC24" s="19"/>
      <c r="GIE24" s="19"/>
      <c r="GIG24" s="19"/>
      <c r="GII24" s="19"/>
      <c r="GIK24" s="19"/>
      <c r="GIM24" s="19"/>
      <c r="GIO24" s="19"/>
      <c r="GIQ24" s="19"/>
      <c r="GIS24" s="19"/>
      <c r="GIU24" s="19"/>
      <c r="GIW24" s="19"/>
      <c r="GIY24" s="19"/>
      <c r="GJA24" s="19"/>
      <c r="GJC24" s="19"/>
      <c r="GJE24" s="19"/>
      <c r="GJG24" s="19"/>
      <c r="GJI24" s="19"/>
      <c r="GJK24" s="19"/>
      <c r="GJM24" s="19"/>
      <c r="GJO24" s="19"/>
      <c r="GJQ24" s="19"/>
      <c r="GJS24" s="19"/>
      <c r="GJU24" s="19"/>
      <c r="GJW24" s="19"/>
      <c r="GJY24" s="19"/>
      <c r="GKA24" s="19"/>
      <c r="GKC24" s="19"/>
      <c r="GKE24" s="19"/>
      <c r="GKG24" s="19"/>
      <c r="GKI24" s="19"/>
      <c r="GKK24" s="19"/>
      <c r="GKM24" s="19"/>
      <c r="GKO24" s="19"/>
      <c r="GKQ24" s="19"/>
      <c r="GKS24" s="19"/>
      <c r="GKU24" s="19"/>
      <c r="GKW24" s="19"/>
      <c r="GKY24" s="19"/>
      <c r="GLA24" s="19"/>
      <c r="GLC24" s="19"/>
      <c r="GLE24" s="19"/>
      <c r="GLG24" s="19"/>
      <c r="GLI24" s="19"/>
      <c r="GLK24" s="19"/>
      <c r="GLM24" s="19"/>
      <c r="GLO24" s="19"/>
      <c r="GLQ24" s="19"/>
      <c r="GLS24" s="19"/>
      <c r="GLU24" s="19"/>
      <c r="GLW24" s="19"/>
      <c r="GLY24" s="19"/>
      <c r="GMA24" s="19"/>
      <c r="GMC24" s="19"/>
      <c r="GME24" s="19"/>
      <c r="GMG24" s="19"/>
      <c r="GMI24" s="19"/>
      <c r="GMK24" s="19"/>
      <c r="GMM24" s="19"/>
      <c r="GMO24" s="19"/>
      <c r="GMQ24" s="19"/>
      <c r="GMS24" s="19"/>
      <c r="GMU24" s="19"/>
      <c r="GMW24" s="19"/>
      <c r="GMY24" s="19"/>
      <c r="GNA24" s="19"/>
      <c r="GNC24" s="19"/>
      <c r="GNE24" s="19"/>
      <c r="GNG24" s="19"/>
      <c r="GNI24" s="19"/>
      <c r="GNK24" s="19"/>
      <c r="GNM24" s="19"/>
      <c r="GNO24" s="19"/>
      <c r="GNQ24" s="19"/>
      <c r="GNS24" s="19"/>
      <c r="GNU24" s="19"/>
      <c r="GNW24" s="19"/>
      <c r="GNY24" s="19"/>
      <c r="GOA24" s="19"/>
      <c r="GOC24" s="19"/>
      <c r="GOE24" s="19"/>
      <c r="GOG24" s="19"/>
      <c r="GOI24" s="19"/>
      <c r="GOK24" s="19"/>
      <c r="GOM24" s="19"/>
      <c r="GOO24" s="19"/>
      <c r="GOQ24" s="19"/>
      <c r="GOS24" s="19"/>
      <c r="GOU24" s="19"/>
      <c r="GOW24" s="19"/>
      <c r="GOY24" s="19"/>
      <c r="GPA24" s="19"/>
      <c r="GPC24" s="19"/>
      <c r="GPE24" s="19"/>
      <c r="GPG24" s="19"/>
      <c r="GPI24" s="19"/>
      <c r="GPK24" s="19"/>
      <c r="GPM24" s="19"/>
      <c r="GPO24" s="19"/>
      <c r="GPQ24" s="19"/>
      <c r="GPS24" s="19"/>
      <c r="GPU24" s="19"/>
      <c r="GPW24" s="19"/>
      <c r="GPY24" s="19"/>
      <c r="GQA24" s="19"/>
      <c r="GQC24" s="19"/>
      <c r="GQE24" s="19"/>
      <c r="GQG24" s="19"/>
      <c r="GQI24" s="19"/>
      <c r="GQK24" s="19"/>
      <c r="GQM24" s="19"/>
      <c r="GQO24" s="19"/>
      <c r="GQQ24" s="19"/>
      <c r="GQS24" s="19"/>
      <c r="GQU24" s="19"/>
      <c r="GQW24" s="19"/>
      <c r="GQY24" s="19"/>
      <c r="GRA24" s="19"/>
      <c r="GRC24" s="19"/>
      <c r="GRE24" s="19"/>
      <c r="GRG24" s="19"/>
      <c r="GRI24" s="19"/>
      <c r="GRK24" s="19"/>
      <c r="GRM24" s="19"/>
      <c r="GRO24" s="19"/>
      <c r="GRQ24" s="19"/>
      <c r="GRS24" s="19"/>
      <c r="GRU24" s="19"/>
      <c r="GRW24" s="19"/>
      <c r="GRY24" s="19"/>
      <c r="GSA24" s="19"/>
      <c r="GSC24" s="19"/>
      <c r="GSE24" s="19"/>
      <c r="GSG24" s="19"/>
      <c r="GSI24" s="19"/>
      <c r="GSK24" s="19"/>
      <c r="GSM24" s="19"/>
      <c r="GSO24" s="19"/>
      <c r="GSQ24" s="19"/>
      <c r="GSS24" s="19"/>
      <c r="GSU24" s="19"/>
      <c r="GSW24" s="19"/>
      <c r="GSY24" s="19"/>
      <c r="GTA24" s="19"/>
      <c r="GTC24" s="19"/>
      <c r="GTE24" s="19"/>
      <c r="GTG24" s="19"/>
      <c r="GTI24" s="19"/>
      <c r="GTK24" s="19"/>
      <c r="GTM24" s="19"/>
      <c r="GTO24" s="19"/>
      <c r="GTQ24" s="19"/>
      <c r="GTS24" s="19"/>
      <c r="GTU24" s="19"/>
      <c r="GTW24" s="19"/>
      <c r="GTY24" s="19"/>
      <c r="GUA24" s="19"/>
      <c r="GUC24" s="19"/>
      <c r="GUE24" s="19"/>
      <c r="GUG24" s="19"/>
      <c r="GUI24" s="19"/>
      <c r="GUK24" s="19"/>
      <c r="GUM24" s="19"/>
      <c r="GUO24" s="19"/>
      <c r="GUQ24" s="19"/>
      <c r="GUS24" s="19"/>
      <c r="GUU24" s="19"/>
      <c r="GUW24" s="19"/>
      <c r="GUY24" s="19"/>
      <c r="GVA24" s="19"/>
      <c r="GVC24" s="19"/>
      <c r="GVE24" s="19"/>
      <c r="GVG24" s="19"/>
      <c r="GVI24" s="19"/>
      <c r="GVK24" s="19"/>
      <c r="GVM24" s="19"/>
      <c r="GVO24" s="19"/>
      <c r="GVQ24" s="19"/>
      <c r="GVS24" s="19"/>
      <c r="GVU24" s="19"/>
      <c r="GVW24" s="19"/>
      <c r="GVY24" s="19"/>
      <c r="GWA24" s="19"/>
      <c r="GWC24" s="19"/>
      <c r="GWE24" s="19"/>
      <c r="GWG24" s="19"/>
      <c r="GWI24" s="19"/>
      <c r="GWK24" s="19"/>
      <c r="GWM24" s="19"/>
      <c r="GWO24" s="19"/>
      <c r="GWQ24" s="19"/>
      <c r="GWS24" s="19"/>
      <c r="GWU24" s="19"/>
      <c r="GWW24" s="19"/>
      <c r="GWY24" s="19"/>
      <c r="GXA24" s="19"/>
      <c r="GXC24" s="19"/>
      <c r="GXE24" s="19"/>
      <c r="GXG24" s="19"/>
      <c r="GXI24" s="19"/>
      <c r="GXK24" s="19"/>
      <c r="GXM24" s="19"/>
      <c r="GXO24" s="19"/>
      <c r="GXQ24" s="19"/>
      <c r="GXS24" s="19"/>
      <c r="GXU24" s="19"/>
      <c r="GXW24" s="19"/>
      <c r="GXY24" s="19"/>
      <c r="GYA24" s="19"/>
      <c r="GYC24" s="19"/>
      <c r="GYE24" s="19"/>
      <c r="GYG24" s="19"/>
      <c r="GYI24" s="19"/>
      <c r="GYK24" s="19"/>
      <c r="GYM24" s="19"/>
      <c r="GYO24" s="19"/>
      <c r="GYQ24" s="19"/>
      <c r="GYS24" s="19"/>
      <c r="GYU24" s="19"/>
      <c r="GYW24" s="19"/>
      <c r="GYY24" s="19"/>
      <c r="GZA24" s="19"/>
      <c r="GZC24" s="19"/>
      <c r="GZE24" s="19"/>
      <c r="GZG24" s="19"/>
      <c r="GZI24" s="19"/>
      <c r="GZK24" s="19"/>
      <c r="GZM24" s="19"/>
      <c r="GZO24" s="19"/>
      <c r="GZQ24" s="19"/>
      <c r="GZS24" s="19"/>
      <c r="GZU24" s="19"/>
      <c r="GZW24" s="19"/>
      <c r="GZY24" s="19"/>
      <c r="HAA24" s="19"/>
      <c r="HAC24" s="19"/>
      <c r="HAE24" s="19"/>
      <c r="HAG24" s="19"/>
      <c r="HAI24" s="19"/>
      <c r="HAK24" s="19"/>
      <c r="HAM24" s="19"/>
      <c r="HAO24" s="19"/>
      <c r="HAQ24" s="19"/>
      <c r="HAS24" s="19"/>
      <c r="HAU24" s="19"/>
      <c r="HAW24" s="19"/>
      <c r="HAY24" s="19"/>
      <c r="HBA24" s="19"/>
      <c r="HBC24" s="19"/>
      <c r="HBE24" s="19"/>
      <c r="HBG24" s="19"/>
      <c r="HBI24" s="19"/>
      <c r="HBK24" s="19"/>
      <c r="HBM24" s="19"/>
      <c r="HBO24" s="19"/>
      <c r="HBQ24" s="19"/>
      <c r="HBS24" s="19"/>
      <c r="HBU24" s="19"/>
      <c r="HBW24" s="19"/>
      <c r="HBY24" s="19"/>
      <c r="HCA24" s="19"/>
      <c r="HCC24" s="19"/>
      <c r="HCE24" s="19"/>
      <c r="HCG24" s="19"/>
      <c r="HCI24" s="19"/>
      <c r="HCK24" s="19"/>
      <c r="HCM24" s="19"/>
      <c r="HCO24" s="19"/>
      <c r="HCQ24" s="19"/>
      <c r="HCS24" s="19"/>
      <c r="HCU24" s="19"/>
      <c r="HCW24" s="19"/>
      <c r="HCY24" s="19"/>
      <c r="HDA24" s="19"/>
      <c r="HDC24" s="19"/>
      <c r="HDE24" s="19"/>
      <c r="HDG24" s="19"/>
      <c r="HDI24" s="19"/>
      <c r="HDK24" s="19"/>
      <c r="HDM24" s="19"/>
      <c r="HDO24" s="19"/>
      <c r="HDQ24" s="19"/>
      <c r="HDS24" s="19"/>
      <c r="HDU24" s="19"/>
      <c r="HDW24" s="19"/>
      <c r="HDY24" s="19"/>
      <c r="HEA24" s="19"/>
      <c r="HEC24" s="19"/>
      <c r="HEE24" s="19"/>
      <c r="HEG24" s="19"/>
      <c r="HEI24" s="19"/>
      <c r="HEK24" s="19"/>
      <c r="HEM24" s="19"/>
      <c r="HEO24" s="19"/>
      <c r="HEQ24" s="19"/>
      <c r="HES24" s="19"/>
      <c r="HEU24" s="19"/>
      <c r="HEW24" s="19"/>
      <c r="HEY24" s="19"/>
      <c r="HFA24" s="19"/>
      <c r="HFC24" s="19"/>
      <c r="HFE24" s="19"/>
      <c r="HFG24" s="19"/>
      <c r="HFI24" s="19"/>
      <c r="HFK24" s="19"/>
      <c r="HFM24" s="19"/>
      <c r="HFO24" s="19"/>
      <c r="HFQ24" s="19"/>
      <c r="HFS24" s="19"/>
      <c r="HFU24" s="19"/>
      <c r="HFW24" s="19"/>
      <c r="HFY24" s="19"/>
      <c r="HGA24" s="19"/>
      <c r="HGC24" s="19"/>
      <c r="HGE24" s="19"/>
      <c r="HGG24" s="19"/>
      <c r="HGI24" s="19"/>
      <c r="HGK24" s="19"/>
      <c r="HGM24" s="19"/>
      <c r="HGO24" s="19"/>
      <c r="HGQ24" s="19"/>
      <c r="HGS24" s="19"/>
      <c r="HGU24" s="19"/>
      <c r="HGW24" s="19"/>
      <c r="HGY24" s="19"/>
      <c r="HHA24" s="19"/>
      <c r="HHC24" s="19"/>
      <c r="HHE24" s="19"/>
      <c r="HHG24" s="19"/>
      <c r="HHI24" s="19"/>
      <c r="HHK24" s="19"/>
      <c r="HHM24" s="19"/>
      <c r="HHO24" s="19"/>
      <c r="HHQ24" s="19"/>
      <c r="HHS24" s="19"/>
      <c r="HHU24" s="19"/>
      <c r="HHW24" s="19"/>
      <c r="HHY24" s="19"/>
      <c r="HIA24" s="19"/>
      <c r="HIC24" s="19"/>
      <c r="HIE24" s="19"/>
      <c r="HIG24" s="19"/>
      <c r="HII24" s="19"/>
      <c r="HIK24" s="19"/>
      <c r="HIM24" s="19"/>
      <c r="HIO24" s="19"/>
      <c r="HIQ24" s="19"/>
      <c r="HIS24" s="19"/>
      <c r="HIU24" s="19"/>
      <c r="HIW24" s="19"/>
      <c r="HIY24" s="19"/>
      <c r="HJA24" s="19"/>
      <c r="HJC24" s="19"/>
      <c r="HJE24" s="19"/>
      <c r="HJG24" s="19"/>
      <c r="HJI24" s="19"/>
      <c r="HJK24" s="19"/>
      <c r="HJM24" s="19"/>
      <c r="HJO24" s="19"/>
      <c r="HJQ24" s="19"/>
      <c r="HJS24" s="19"/>
      <c r="HJU24" s="19"/>
      <c r="HJW24" s="19"/>
      <c r="HJY24" s="19"/>
      <c r="HKA24" s="19"/>
      <c r="HKC24" s="19"/>
      <c r="HKE24" s="19"/>
      <c r="HKG24" s="19"/>
      <c r="HKI24" s="19"/>
      <c r="HKK24" s="19"/>
      <c r="HKM24" s="19"/>
      <c r="HKO24" s="19"/>
      <c r="HKQ24" s="19"/>
      <c r="HKS24" s="19"/>
      <c r="HKU24" s="19"/>
      <c r="HKW24" s="19"/>
      <c r="HKY24" s="19"/>
      <c r="HLA24" s="19"/>
      <c r="HLC24" s="19"/>
      <c r="HLE24" s="19"/>
      <c r="HLG24" s="19"/>
      <c r="HLI24" s="19"/>
      <c r="HLK24" s="19"/>
      <c r="HLM24" s="19"/>
      <c r="HLO24" s="19"/>
      <c r="HLQ24" s="19"/>
      <c r="HLS24" s="19"/>
      <c r="HLU24" s="19"/>
      <c r="HLW24" s="19"/>
      <c r="HLY24" s="19"/>
      <c r="HMA24" s="19"/>
      <c r="HMC24" s="19"/>
      <c r="HME24" s="19"/>
      <c r="HMG24" s="19"/>
      <c r="HMI24" s="19"/>
      <c r="HMK24" s="19"/>
      <c r="HMM24" s="19"/>
      <c r="HMO24" s="19"/>
      <c r="HMQ24" s="19"/>
      <c r="HMS24" s="19"/>
      <c r="HMU24" s="19"/>
      <c r="HMW24" s="19"/>
      <c r="HMY24" s="19"/>
      <c r="HNA24" s="19"/>
      <c r="HNC24" s="19"/>
      <c r="HNE24" s="19"/>
      <c r="HNG24" s="19"/>
      <c r="HNI24" s="19"/>
      <c r="HNK24" s="19"/>
      <c r="HNM24" s="19"/>
      <c r="HNO24" s="19"/>
      <c r="HNQ24" s="19"/>
      <c r="HNS24" s="19"/>
      <c r="HNU24" s="19"/>
      <c r="HNW24" s="19"/>
      <c r="HNY24" s="19"/>
      <c r="HOA24" s="19"/>
      <c r="HOC24" s="19"/>
      <c r="HOE24" s="19"/>
      <c r="HOG24" s="19"/>
      <c r="HOI24" s="19"/>
      <c r="HOK24" s="19"/>
      <c r="HOM24" s="19"/>
      <c r="HOO24" s="19"/>
      <c r="HOQ24" s="19"/>
      <c r="HOS24" s="19"/>
      <c r="HOU24" s="19"/>
      <c r="HOW24" s="19"/>
      <c r="HOY24" s="19"/>
      <c r="HPA24" s="19"/>
      <c r="HPC24" s="19"/>
      <c r="HPE24" s="19"/>
      <c r="HPG24" s="19"/>
      <c r="HPI24" s="19"/>
      <c r="HPK24" s="19"/>
      <c r="HPM24" s="19"/>
      <c r="HPO24" s="19"/>
      <c r="HPQ24" s="19"/>
      <c r="HPS24" s="19"/>
      <c r="HPU24" s="19"/>
      <c r="HPW24" s="19"/>
      <c r="HPY24" s="19"/>
      <c r="HQA24" s="19"/>
      <c r="HQC24" s="19"/>
      <c r="HQE24" s="19"/>
      <c r="HQG24" s="19"/>
      <c r="HQI24" s="19"/>
      <c r="HQK24" s="19"/>
      <c r="HQM24" s="19"/>
      <c r="HQO24" s="19"/>
      <c r="HQQ24" s="19"/>
      <c r="HQS24" s="19"/>
      <c r="HQU24" s="19"/>
      <c r="HQW24" s="19"/>
      <c r="HQY24" s="19"/>
      <c r="HRA24" s="19"/>
      <c r="HRC24" s="19"/>
      <c r="HRE24" s="19"/>
      <c r="HRG24" s="19"/>
      <c r="HRI24" s="19"/>
      <c r="HRK24" s="19"/>
      <c r="HRM24" s="19"/>
      <c r="HRO24" s="19"/>
      <c r="HRQ24" s="19"/>
      <c r="HRS24" s="19"/>
      <c r="HRU24" s="19"/>
      <c r="HRW24" s="19"/>
      <c r="HRY24" s="19"/>
      <c r="HSA24" s="19"/>
      <c r="HSC24" s="19"/>
      <c r="HSE24" s="19"/>
      <c r="HSG24" s="19"/>
      <c r="HSI24" s="19"/>
      <c r="HSK24" s="19"/>
      <c r="HSM24" s="19"/>
      <c r="HSO24" s="19"/>
      <c r="HSQ24" s="19"/>
      <c r="HSS24" s="19"/>
      <c r="HSU24" s="19"/>
      <c r="HSW24" s="19"/>
      <c r="HSY24" s="19"/>
      <c r="HTA24" s="19"/>
      <c r="HTC24" s="19"/>
      <c r="HTE24" s="19"/>
      <c r="HTG24" s="19"/>
      <c r="HTI24" s="19"/>
      <c r="HTK24" s="19"/>
      <c r="HTM24" s="19"/>
      <c r="HTO24" s="19"/>
      <c r="HTQ24" s="19"/>
      <c r="HTS24" s="19"/>
      <c r="HTU24" s="19"/>
      <c r="HTW24" s="19"/>
      <c r="HTY24" s="19"/>
      <c r="HUA24" s="19"/>
      <c r="HUC24" s="19"/>
      <c r="HUE24" s="19"/>
      <c r="HUG24" s="19"/>
      <c r="HUI24" s="19"/>
      <c r="HUK24" s="19"/>
      <c r="HUM24" s="19"/>
      <c r="HUO24" s="19"/>
      <c r="HUQ24" s="19"/>
      <c r="HUS24" s="19"/>
      <c r="HUU24" s="19"/>
      <c r="HUW24" s="19"/>
      <c r="HUY24" s="19"/>
      <c r="HVA24" s="19"/>
      <c r="HVC24" s="19"/>
      <c r="HVE24" s="19"/>
      <c r="HVG24" s="19"/>
      <c r="HVI24" s="19"/>
      <c r="HVK24" s="19"/>
      <c r="HVM24" s="19"/>
      <c r="HVO24" s="19"/>
      <c r="HVQ24" s="19"/>
      <c r="HVS24" s="19"/>
      <c r="HVU24" s="19"/>
      <c r="HVW24" s="19"/>
      <c r="HVY24" s="19"/>
      <c r="HWA24" s="19"/>
      <c r="HWC24" s="19"/>
      <c r="HWE24" s="19"/>
      <c r="HWG24" s="19"/>
      <c r="HWI24" s="19"/>
      <c r="HWK24" s="19"/>
      <c r="HWM24" s="19"/>
      <c r="HWO24" s="19"/>
      <c r="HWQ24" s="19"/>
      <c r="HWS24" s="19"/>
      <c r="HWU24" s="19"/>
      <c r="HWW24" s="19"/>
      <c r="HWY24" s="19"/>
      <c r="HXA24" s="19"/>
      <c r="HXC24" s="19"/>
      <c r="HXE24" s="19"/>
      <c r="HXG24" s="19"/>
      <c r="HXI24" s="19"/>
      <c r="HXK24" s="19"/>
      <c r="HXM24" s="19"/>
      <c r="HXO24" s="19"/>
      <c r="HXQ24" s="19"/>
      <c r="HXS24" s="19"/>
      <c r="HXU24" s="19"/>
      <c r="HXW24" s="19"/>
      <c r="HXY24" s="19"/>
      <c r="HYA24" s="19"/>
      <c r="HYC24" s="19"/>
      <c r="HYE24" s="19"/>
      <c r="HYG24" s="19"/>
      <c r="HYI24" s="19"/>
      <c r="HYK24" s="19"/>
      <c r="HYM24" s="19"/>
      <c r="HYO24" s="19"/>
      <c r="HYQ24" s="19"/>
      <c r="HYS24" s="19"/>
      <c r="HYU24" s="19"/>
      <c r="HYW24" s="19"/>
      <c r="HYY24" s="19"/>
      <c r="HZA24" s="19"/>
      <c r="HZC24" s="19"/>
      <c r="HZE24" s="19"/>
      <c r="HZG24" s="19"/>
      <c r="HZI24" s="19"/>
      <c r="HZK24" s="19"/>
      <c r="HZM24" s="19"/>
      <c r="HZO24" s="19"/>
      <c r="HZQ24" s="19"/>
      <c r="HZS24" s="19"/>
      <c r="HZU24" s="19"/>
      <c r="HZW24" s="19"/>
      <c r="HZY24" s="19"/>
      <c r="IAA24" s="19"/>
      <c r="IAC24" s="19"/>
      <c r="IAE24" s="19"/>
      <c r="IAG24" s="19"/>
      <c r="IAI24" s="19"/>
      <c r="IAK24" s="19"/>
      <c r="IAM24" s="19"/>
      <c r="IAO24" s="19"/>
      <c r="IAQ24" s="19"/>
      <c r="IAS24" s="19"/>
      <c r="IAU24" s="19"/>
      <c r="IAW24" s="19"/>
      <c r="IAY24" s="19"/>
      <c r="IBA24" s="19"/>
      <c r="IBC24" s="19"/>
      <c r="IBE24" s="19"/>
      <c r="IBG24" s="19"/>
      <c r="IBI24" s="19"/>
      <c r="IBK24" s="19"/>
      <c r="IBM24" s="19"/>
      <c r="IBO24" s="19"/>
      <c r="IBQ24" s="19"/>
      <c r="IBS24" s="19"/>
      <c r="IBU24" s="19"/>
      <c r="IBW24" s="19"/>
      <c r="IBY24" s="19"/>
      <c r="ICA24" s="19"/>
      <c r="ICC24" s="19"/>
      <c r="ICE24" s="19"/>
      <c r="ICG24" s="19"/>
      <c r="ICI24" s="19"/>
      <c r="ICK24" s="19"/>
      <c r="ICM24" s="19"/>
      <c r="ICO24" s="19"/>
      <c r="ICQ24" s="19"/>
      <c r="ICS24" s="19"/>
      <c r="ICU24" s="19"/>
      <c r="ICW24" s="19"/>
      <c r="ICY24" s="19"/>
      <c r="IDA24" s="19"/>
      <c r="IDC24" s="19"/>
      <c r="IDE24" s="19"/>
      <c r="IDG24" s="19"/>
      <c r="IDI24" s="19"/>
      <c r="IDK24" s="19"/>
      <c r="IDM24" s="19"/>
      <c r="IDO24" s="19"/>
      <c r="IDQ24" s="19"/>
      <c r="IDS24" s="19"/>
      <c r="IDU24" s="19"/>
      <c r="IDW24" s="19"/>
      <c r="IDY24" s="19"/>
      <c r="IEA24" s="19"/>
      <c r="IEC24" s="19"/>
      <c r="IEE24" s="19"/>
      <c r="IEG24" s="19"/>
      <c r="IEI24" s="19"/>
      <c r="IEK24" s="19"/>
      <c r="IEM24" s="19"/>
      <c r="IEO24" s="19"/>
      <c r="IEQ24" s="19"/>
      <c r="IES24" s="19"/>
      <c r="IEU24" s="19"/>
      <c r="IEW24" s="19"/>
      <c r="IEY24" s="19"/>
      <c r="IFA24" s="19"/>
      <c r="IFC24" s="19"/>
      <c r="IFE24" s="19"/>
      <c r="IFG24" s="19"/>
      <c r="IFI24" s="19"/>
      <c r="IFK24" s="19"/>
      <c r="IFM24" s="19"/>
      <c r="IFO24" s="19"/>
      <c r="IFQ24" s="19"/>
      <c r="IFS24" s="19"/>
      <c r="IFU24" s="19"/>
      <c r="IFW24" s="19"/>
      <c r="IFY24" s="19"/>
      <c r="IGA24" s="19"/>
      <c r="IGC24" s="19"/>
      <c r="IGE24" s="19"/>
      <c r="IGG24" s="19"/>
      <c r="IGI24" s="19"/>
      <c r="IGK24" s="19"/>
      <c r="IGM24" s="19"/>
      <c r="IGO24" s="19"/>
      <c r="IGQ24" s="19"/>
      <c r="IGS24" s="19"/>
      <c r="IGU24" s="19"/>
      <c r="IGW24" s="19"/>
      <c r="IGY24" s="19"/>
      <c r="IHA24" s="19"/>
      <c r="IHC24" s="19"/>
      <c r="IHE24" s="19"/>
      <c r="IHG24" s="19"/>
      <c r="IHI24" s="19"/>
      <c r="IHK24" s="19"/>
      <c r="IHM24" s="19"/>
      <c r="IHO24" s="19"/>
      <c r="IHQ24" s="19"/>
      <c r="IHS24" s="19"/>
      <c r="IHU24" s="19"/>
      <c r="IHW24" s="19"/>
      <c r="IHY24" s="19"/>
      <c r="IIA24" s="19"/>
      <c r="IIC24" s="19"/>
      <c r="IIE24" s="19"/>
      <c r="IIG24" s="19"/>
      <c r="III24" s="19"/>
      <c r="IIK24" s="19"/>
      <c r="IIM24" s="19"/>
      <c r="IIO24" s="19"/>
      <c r="IIQ24" s="19"/>
      <c r="IIS24" s="19"/>
      <c r="IIU24" s="19"/>
      <c r="IIW24" s="19"/>
      <c r="IIY24" s="19"/>
      <c r="IJA24" s="19"/>
      <c r="IJC24" s="19"/>
      <c r="IJE24" s="19"/>
      <c r="IJG24" s="19"/>
      <c r="IJI24" s="19"/>
      <c r="IJK24" s="19"/>
      <c r="IJM24" s="19"/>
      <c r="IJO24" s="19"/>
      <c r="IJQ24" s="19"/>
      <c r="IJS24" s="19"/>
      <c r="IJU24" s="19"/>
      <c r="IJW24" s="19"/>
      <c r="IJY24" s="19"/>
      <c r="IKA24" s="19"/>
      <c r="IKC24" s="19"/>
      <c r="IKE24" s="19"/>
      <c r="IKG24" s="19"/>
      <c r="IKI24" s="19"/>
      <c r="IKK24" s="19"/>
      <c r="IKM24" s="19"/>
      <c r="IKO24" s="19"/>
      <c r="IKQ24" s="19"/>
      <c r="IKS24" s="19"/>
      <c r="IKU24" s="19"/>
      <c r="IKW24" s="19"/>
      <c r="IKY24" s="19"/>
      <c r="ILA24" s="19"/>
      <c r="ILC24" s="19"/>
      <c r="ILE24" s="19"/>
      <c r="ILG24" s="19"/>
      <c r="ILI24" s="19"/>
      <c r="ILK24" s="19"/>
      <c r="ILM24" s="19"/>
      <c r="ILO24" s="19"/>
      <c r="ILQ24" s="19"/>
      <c r="ILS24" s="19"/>
      <c r="ILU24" s="19"/>
      <c r="ILW24" s="19"/>
      <c r="ILY24" s="19"/>
      <c r="IMA24" s="19"/>
      <c r="IMC24" s="19"/>
      <c r="IME24" s="19"/>
      <c r="IMG24" s="19"/>
      <c r="IMI24" s="19"/>
      <c r="IMK24" s="19"/>
      <c r="IMM24" s="19"/>
      <c r="IMO24" s="19"/>
      <c r="IMQ24" s="19"/>
      <c r="IMS24" s="19"/>
      <c r="IMU24" s="19"/>
      <c r="IMW24" s="19"/>
      <c r="IMY24" s="19"/>
      <c r="INA24" s="19"/>
      <c r="INC24" s="19"/>
      <c r="INE24" s="19"/>
      <c r="ING24" s="19"/>
      <c r="INI24" s="19"/>
      <c r="INK24" s="19"/>
      <c r="INM24" s="19"/>
      <c r="INO24" s="19"/>
      <c r="INQ24" s="19"/>
      <c r="INS24" s="19"/>
      <c r="INU24" s="19"/>
      <c r="INW24" s="19"/>
      <c r="INY24" s="19"/>
      <c r="IOA24" s="19"/>
      <c r="IOC24" s="19"/>
      <c r="IOE24" s="19"/>
      <c r="IOG24" s="19"/>
      <c r="IOI24" s="19"/>
      <c r="IOK24" s="19"/>
      <c r="IOM24" s="19"/>
      <c r="IOO24" s="19"/>
      <c r="IOQ24" s="19"/>
      <c r="IOS24" s="19"/>
      <c r="IOU24" s="19"/>
      <c r="IOW24" s="19"/>
      <c r="IOY24" s="19"/>
      <c r="IPA24" s="19"/>
      <c r="IPC24" s="19"/>
      <c r="IPE24" s="19"/>
      <c r="IPG24" s="19"/>
      <c r="IPI24" s="19"/>
      <c r="IPK24" s="19"/>
      <c r="IPM24" s="19"/>
      <c r="IPO24" s="19"/>
      <c r="IPQ24" s="19"/>
      <c r="IPS24" s="19"/>
      <c r="IPU24" s="19"/>
      <c r="IPW24" s="19"/>
      <c r="IPY24" s="19"/>
      <c r="IQA24" s="19"/>
      <c r="IQC24" s="19"/>
      <c r="IQE24" s="19"/>
      <c r="IQG24" s="19"/>
      <c r="IQI24" s="19"/>
      <c r="IQK24" s="19"/>
      <c r="IQM24" s="19"/>
      <c r="IQO24" s="19"/>
      <c r="IQQ24" s="19"/>
      <c r="IQS24" s="19"/>
      <c r="IQU24" s="19"/>
      <c r="IQW24" s="19"/>
      <c r="IQY24" s="19"/>
      <c r="IRA24" s="19"/>
      <c r="IRC24" s="19"/>
      <c r="IRE24" s="19"/>
      <c r="IRG24" s="19"/>
      <c r="IRI24" s="19"/>
      <c r="IRK24" s="19"/>
      <c r="IRM24" s="19"/>
      <c r="IRO24" s="19"/>
      <c r="IRQ24" s="19"/>
      <c r="IRS24" s="19"/>
      <c r="IRU24" s="19"/>
      <c r="IRW24" s="19"/>
      <c r="IRY24" s="19"/>
      <c r="ISA24" s="19"/>
      <c r="ISC24" s="19"/>
      <c r="ISE24" s="19"/>
      <c r="ISG24" s="19"/>
      <c r="ISI24" s="19"/>
      <c r="ISK24" s="19"/>
      <c r="ISM24" s="19"/>
      <c r="ISO24" s="19"/>
      <c r="ISQ24" s="19"/>
      <c r="ISS24" s="19"/>
      <c r="ISU24" s="19"/>
      <c r="ISW24" s="19"/>
      <c r="ISY24" s="19"/>
      <c r="ITA24" s="19"/>
      <c r="ITC24" s="19"/>
      <c r="ITE24" s="19"/>
      <c r="ITG24" s="19"/>
      <c r="ITI24" s="19"/>
      <c r="ITK24" s="19"/>
      <c r="ITM24" s="19"/>
      <c r="ITO24" s="19"/>
      <c r="ITQ24" s="19"/>
      <c r="ITS24" s="19"/>
      <c r="ITU24" s="19"/>
      <c r="ITW24" s="19"/>
      <c r="ITY24" s="19"/>
      <c r="IUA24" s="19"/>
      <c r="IUC24" s="19"/>
      <c r="IUE24" s="19"/>
      <c r="IUG24" s="19"/>
      <c r="IUI24" s="19"/>
      <c r="IUK24" s="19"/>
      <c r="IUM24" s="19"/>
      <c r="IUO24" s="19"/>
      <c r="IUQ24" s="19"/>
      <c r="IUS24" s="19"/>
      <c r="IUU24" s="19"/>
      <c r="IUW24" s="19"/>
      <c r="IUY24" s="19"/>
      <c r="IVA24" s="19"/>
      <c r="IVC24" s="19"/>
      <c r="IVE24" s="19"/>
      <c r="IVG24" s="19"/>
      <c r="IVI24" s="19"/>
      <c r="IVK24" s="19"/>
      <c r="IVM24" s="19"/>
      <c r="IVO24" s="19"/>
      <c r="IVQ24" s="19"/>
      <c r="IVS24" s="19"/>
      <c r="IVU24" s="19"/>
      <c r="IVW24" s="19"/>
      <c r="IVY24" s="19"/>
      <c r="IWA24" s="19"/>
      <c r="IWC24" s="19"/>
      <c r="IWE24" s="19"/>
      <c r="IWG24" s="19"/>
      <c r="IWI24" s="19"/>
      <c r="IWK24" s="19"/>
      <c r="IWM24" s="19"/>
      <c r="IWO24" s="19"/>
      <c r="IWQ24" s="19"/>
      <c r="IWS24" s="19"/>
      <c r="IWU24" s="19"/>
      <c r="IWW24" s="19"/>
      <c r="IWY24" s="19"/>
      <c r="IXA24" s="19"/>
      <c r="IXC24" s="19"/>
      <c r="IXE24" s="19"/>
      <c r="IXG24" s="19"/>
      <c r="IXI24" s="19"/>
      <c r="IXK24" s="19"/>
      <c r="IXM24" s="19"/>
      <c r="IXO24" s="19"/>
      <c r="IXQ24" s="19"/>
      <c r="IXS24" s="19"/>
      <c r="IXU24" s="19"/>
      <c r="IXW24" s="19"/>
      <c r="IXY24" s="19"/>
      <c r="IYA24" s="19"/>
      <c r="IYC24" s="19"/>
      <c r="IYE24" s="19"/>
      <c r="IYG24" s="19"/>
      <c r="IYI24" s="19"/>
      <c r="IYK24" s="19"/>
      <c r="IYM24" s="19"/>
      <c r="IYO24" s="19"/>
      <c r="IYQ24" s="19"/>
      <c r="IYS24" s="19"/>
      <c r="IYU24" s="19"/>
      <c r="IYW24" s="19"/>
      <c r="IYY24" s="19"/>
      <c r="IZA24" s="19"/>
      <c r="IZC24" s="19"/>
      <c r="IZE24" s="19"/>
      <c r="IZG24" s="19"/>
      <c r="IZI24" s="19"/>
      <c r="IZK24" s="19"/>
      <c r="IZM24" s="19"/>
      <c r="IZO24" s="19"/>
      <c r="IZQ24" s="19"/>
      <c r="IZS24" s="19"/>
      <c r="IZU24" s="19"/>
      <c r="IZW24" s="19"/>
      <c r="IZY24" s="19"/>
      <c r="JAA24" s="19"/>
      <c r="JAC24" s="19"/>
      <c r="JAE24" s="19"/>
      <c r="JAG24" s="19"/>
      <c r="JAI24" s="19"/>
      <c r="JAK24" s="19"/>
      <c r="JAM24" s="19"/>
      <c r="JAO24" s="19"/>
      <c r="JAQ24" s="19"/>
      <c r="JAS24" s="19"/>
      <c r="JAU24" s="19"/>
      <c r="JAW24" s="19"/>
      <c r="JAY24" s="19"/>
      <c r="JBA24" s="19"/>
      <c r="JBC24" s="19"/>
      <c r="JBE24" s="19"/>
      <c r="JBG24" s="19"/>
      <c r="JBI24" s="19"/>
      <c r="JBK24" s="19"/>
      <c r="JBM24" s="19"/>
      <c r="JBO24" s="19"/>
      <c r="JBQ24" s="19"/>
      <c r="JBS24" s="19"/>
      <c r="JBU24" s="19"/>
      <c r="JBW24" s="19"/>
      <c r="JBY24" s="19"/>
      <c r="JCA24" s="19"/>
      <c r="JCC24" s="19"/>
      <c r="JCE24" s="19"/>
      <c r="JCG24" s="19"/>
      <c r="JCI24" s="19"/>
      <c r="JCK24" s="19"/>
      <c r="JCM24" s="19"/>
      <c r="JCO24" s="19"/>
      <c r="JCQ24" s="19"/>
      <c r="JCS24" s="19"/>
      <c r="JCU24" s="19"/>
      <c r="JCW24" s="19"/>
      <c r="JCY24" s="19"/>
      <c r="JDA24" s="19"/>
      <c r="JDC24" s="19"/>
      <c r="JDE24" s="19"/>
      <c r="JDG24" s="19"/>
      <c r="JDI24" s="19"/>
      <c r="JDK24" s="19"/>
      <c r="JDM24" s="19"/>
      <c r="JDO24" s="19"/>
      <c r="JDQ24" s="19"/>
      <c r="JDS24" s="19"/>
      <c r="JDU24" s="19"/>
      <c r="JDW24" s="19"/>
      <c r="JDY24" s="19"/>
      <c r="JEA24" s="19"/>
      <c r="JEC24" s="19"/>
      <c r="JEE24" s="19"/>
      <c r="JEG24" s="19"/>
      <c r="JEI24" s="19"/>
      <c r="JEK24" s="19"/>
      <c r="JEM24" s="19"/>
      <c r="JEO24" s="19"/>
      <c r="JEQ24" s="19"/>
      <c r="JES24" s="19"/>
      <c r="JEU24" s="19"/>
      <c r="JEW24" s="19"/>
      <c r="JEY24" s="19"/>
      <c r="JFA24" s="19"/>
      <c r="JFC24" s="19"/>
      <c r="JFE24" s="19"/>
      <c r="JFG24" s="19"/>
      <c r="JFI24" s="19"/>
      <c r="JFK24" s="19"/>
      <c r="JFM24" s="19"/>
      <c r="JFO24" s="19"/>
      <c r="JFQ24" s="19"/>
      <c r="JFS24" s="19"/>
      <c r="JFU24" s="19"/>
      <c r="JFW24" s="19"/>
      <c r="JFY24" s="19"/>
      <c r="JGA24" s="19"/>
      <c r="JGC24" s="19"/>
      <c r="JGE24" s="19"/>
      <c r="JGG24" s="19"/>
      <c r="JGI24" s="19"/>
      <c r="JGK24" s="19"/>
      <c r="JGM24" s="19"/>
      <c r="JGO24" s="19"/>
      <c r="JGQ24" s="19"/>
      <c r="JGS24" s="19"/>
      <c r="JGU24" s="19"/>
      <c r="JGW24" s="19"/>
      <c r="JGY24" s="19"/>
      <c r="JHA24" s="19"/>
      <c r="JHC24" s="19"/>
      <c r="JHE24" s="19"/>
      <c r="JHG24" s="19"/>
      <c r="JHI24" s="19"/>
      <c r="JHK24" s="19"/>
      <c r="JHM24" s="19"/>
      <c r="JHO24" s="19"/>
      <c r="JHQ24" s="19"/>
      <c r="JHS24" s="19"/>
      <c r="JHU24" s="19"/>
      <c r="JHW24" s="19"/>
      <c r="JHY24" s="19"/>
      <c r="JIA24" s="19"/>
      <c r="JIC24" s="19"/>
      <c r="JIE24" s="19"/>
      <c r="JIG24" s="19"/>
      <c r="JII24" s="19"/>
      <c r="JIK24" s="19"/>
      <c r="JIM24" s="19"/>
      <c r="JIO24" s="19"/>
      <c r="JIQ24" s="19"/>
      <c r="JIS24" s="19"/>
      <c r="JIU24" s="19"/>
      <c r="JIW24" s="19"/>
      <c r="JIY24" s="19"/>
      <c r="JJA24" s="19"/>
      <c r="JJC24" s="19"/>
      <c r="JJE24" s="19"/>
      <c r="JJG24" s="19"/>
      <c r="JJI24" s="19"/>
      <c r="JJK24" s="19"/>
      <c r="JJM24" s="19"/>
      <c r="JJO24" s="19"/>
      <c r="JJQ24" s="19"/>
      <c r="JJS24" s="19"/>
      <c r="JJU24" s="19"/>
      <c r="JJW24" s="19"/>
      <c r="JJY24" s="19"/>
      <c r="JKA24" s="19"/>
      <c r="JKC24" s="19"/>
      <c r="JKE24" s="19"/>
      <c r="JKG24" s="19"/>
      <c r="JKI24" s="19"/>
      <c r="JKK24" s="19"/>
      <c r="JKM24" s="19"/>
      <c r="JKO24" s="19"/>
      <c r="JKQ24" s="19"/>
      <c r="JKS24" s="19"/>
      <c r="JKU24" s="19"/>
      <c r="JKW24" s="19"/>
      <c r="JKY24" s="19"/>
      <c r="JLA24" s="19"/>
      <c r="JLC24" s="19"/>
      <c r="JLE24" s="19"/>
      <c r="JLG24" s="19"/>
      <c r="JLI24" s="19"/>
      <c r="JLK24" s="19"/>
      <c r="JLM24" s="19"/>
      <c r="JLO24" s="19"/>
      <c r="JLQ24" s="19"/>
      <c r="JLS24" s="19"/>
      <c r="JLU24" s="19"/>
      <c r="JLW24" s="19"/>
      <c r="JLY24" s="19"/>
      <c r="JMA24" s="19"/>
      <c r="JMC24" s="19"/>
      <c r="JME24" s="19"/>
      <c r="JMG24" s="19"/>
      <c r="JMI24" s="19"/>
      <c r="JMK24" s="19"/>
      <c r="JMM24" s="19"/>
      <c r="JMO24" s="19"/>
      <c r="JMQ24" s="19"/>
      <c r="JMS24" s="19"/>
      <c r="JMU24" s="19"/>
      <c r="JMW24" s="19"/>
      <c r="JMY24" s="19"/>
      <c r="JNA24" s="19"/>
      <c r="JNC24" s="19"/>
      <c r="JNE24" s="19"/>
      <c r="JNG24" s="19"/>
      <c r="JNI24" s="19"/>
      <c r="JNK24" s="19"/>
      <c r="JNM24" s="19"/>
      <c r="JNO24" s="19"/>
      <c r="JNQ24" s="19"/>
      <c r="JNS24" s="19"/>
      <c r="JNU24" s="19"/>
      <c r="JNW24" s="19"/>
      <c r="JNY24" s="19"/>
      <c r="JOA24" s="19"/>
      <c r="JOC24" s="19"/>
      <c r="JOE24" s="19"/>
      <c r="JOG24" s="19"/>
      <c r="JOI24" s="19"/>
      <c r="JOK24" s="19"/>
      <c r="JOM24" s="19"/>
      <c r="JOO24" s="19"/>
      <c r="JOQ24" s="19"/>
      <c r="JOS24" s="19"/>
      <c r="JOU24" s="19"/>
      <c r="JOW24" s="19"/>
      <c r="JOY24" s="19"/>
      <c r="JPA24" s="19"/>
      <c r="JPC24" s="19"/>
      <c r="JPE24" s="19"/>
      <c r="JPG24" s="19"/>
      <c r="JPI24" s="19"/>
      <c r="JPK24" s="19"/>
      <c r="JPM24" s="19"/>
      <c r="JPO24" s="19"/>
      <c r="JPQ24" s="19"/>
      <c r="JPS24" s="19"/>
      <c r="JPU24" s="19"/>
      <c r="JPW24" s="19"/>
      <c r="JPY24" s="19"/>
      <c r="JQA24" s="19"/>
      <c r="JQC24" s="19"/>
      <c r="JQE24" s="19"/>
      <c r="JQG24" s="19"/>
      <c r="JQI24" s="19"/>
      <c r="JQK24" s="19"/>
      <c r="JQM24" s="19"/>
      <c r="JQO24" s="19"/>
      <c r="JQQ24" s="19"/>
      <c r="JQS24" s="19"/>
      <c r="JQU24" s="19"/>
      <c r="JQW24" s="19"/>
      <c r="JQY24" s="19"/>
      <c r="JRA24" s="19"/>
      <c r="JRC24" s="19"/>
      <c r="JRE24" s="19"/>
      <c r="JRG24" s="19"/>
      <c r="JRI24" s="19"/>
      <c r="JRK24" s="19"/>
      <c r="JRM24" s="19"/>
      <c r="JRO24" s="19"/>
      <c r="JRQ24" s="19"/>
      <c r="JRS24" s="19"/>
      <c r="JRU24" s="19"/>
      <c r="JRW24" s="19"/>
      <c r="JRY24" s="19"/>
      <c r="JSA24" s="19"/>
      <c r="JSC24" s="19"/>
      <c r="JSE24" s="19"/>
      <c r="JSG24" s="19"/>
      <c r="JSI24" s="19"/>
      <c r="JSK24" s="19"/>
      <c r="JSM24" s="19"/>
      <c r="JSO24" s="19"/>
      <c r="JSQ24" s="19"/>
      <c r="JSS24" s="19"/>
      <c r="JSU24" s="19"/>
      <c r="JSW24" s="19"/>
      <c r="JSY24" s="19"/>
      <c r="JTA24" s="19"/>
      <c r="JTC24" s="19"/>
      <c r="JTE24" s="19"/>
      <c r="JTG24" s="19"/>
      <c r="JTI24" s="19"/>
      <c r="JTK24" s="19"/>
      <c r="JTM24" s="19"/>
      <c r="JTO24" s="19"/>
      <c r="JTQ24" s="19"/>
      <c r="JTS24" s="19"/>
      <c r="JTU24" s="19"/>
      <c r="JTW24" s="19"/>
      <c r="JTY24" s="19"/>
      <c r="JUA24" s="19"/>
      <c r="JUC24" s="19"/>
      <c r="JUE24" s="19"/>
      <c r="JUG24" s="19"/>
      <c r="JUI24" s="19"/>
      <c r="JUK24" s="19"/>
      <c r="JUM24" s="19"/>
      <c r="JUO24" s="19"/>
      <c r="JUQ24" s="19"/>
      <c r="JUS24" s="19"/>
      <c r="JUU24" s="19"/>
      <c r="JUW24" s="19"/>
      <c r="JUY24" s="19"/>
      <c r="JVA24" s="19"/>
      <c r="JVC24" s="19"/>
      <c r="JVE24" s="19"/>
      <c r="JVG24" s="19"/>
      <c r="JVI24" s="19"/>
      <c r="JVK24" s="19"/>
      <c r="JVM24" s="19"/>
      <c r="JVO24" s="19"/>
      <c r="JVQ24" s="19"/>
      <c r="JVS24" s="19"/>
      <c r="JVU24" s="19"/>
      <c r="JVW24" s="19"/>
      <c r="JVY24" s="19"/>
      <c r="JWA24" s="19"/>
      <c r="JWC24" s="19"/>
      <c r="JWE24" s="19"/>
      <c r="JWG24" s="19"/>
      <c r="JWI24" s="19"/>
      <c r="JWK24" s="19"/>
      <c r="JWM24" s="19"/>
      <c r="JWO24" s="19"/>
      <c r="JWQ24" s="19"/>
      <c r="JWS24" s="19"/>
      <c r="JWU24" s="19"/>
      <c r="JWW24" s="19"/>
      <c r="JWY24" s="19"/>
      <c r="JXA24" s="19"/>
      <c r="JXC24" s="19"/>
      <c r="JXE24" s="19"/>
      <c r="JXG24" s="19"/>
      <c r="JXI24" s="19"/>
      <c r="JXK24" s="19"/>
      <c r="JXM24" s="19"/>
      <c r="JXO24" s="19"/>
      <c r="JXQ24" s="19"/>
      <c r="JXS24" s="19"/>
      <c r="JXU24" s="19"/>
      <c r="JXW24" s="19"/>
      <c r="JXY24" s="19"/>
      <c r="JYA24" s="19"/>
      <c r="JYC24" s="19"/>
      <c r="JYE24" s="19"/>
      <c r="JYG24" s="19"/>
      <c r="JYI24" s="19"/>
      <c r="JYK24" s="19"/>
      <c r="JYM24" s="19"/>
      <c r="JYO24" s="19"/>
      <c r="JYQ24" s="19"/>
      <c r="JYS24" s="19"/>
      <c r="JYU24" s="19"/>
      <c r="JYW24" s="19"/>
      <c r="JYY24" s="19"/>
      <c r="JZA24" s="19"/>
      <c r="JZC24" s="19"/>
      <c r="JZE24" s="19"/>
      <c r="JZG24" s="19"/>
      <c r="JZI24" s="19"/>
      <c r="JZK24" s="19"/>
      <c r="JZM24" s="19"/>
      <c r="JZO24" s="19"/>
      <c r="JZQ24" s="19"/>
      <c r="JZS24" s="19"/>
      <c r="JZU24" s="19"/>
      <c r="JZW24" s="19"/>
      <c r="JZY24" s="19"/>
      <c r="KAA24" s="19"/>
      <c r="KAC24" s="19"/>
      <c r="KAE24" s="19"/>
      <c r="KAG24" s="19"/>
      <c r="KAI24" s="19"/>
      <c r="KAK24" s="19"/>
      <c r="KAM24" s="19"/>
      <c r="KAO24" s="19"/>
      <c r="KAQ24" s="19"/>
      <c r="KAS24" s="19"/>
      <c r="KAU24" s="19"/>
      <c r="KAW24" s="19"/>
      <c r="KAY24" s="19"/>
      <c r="KBA24" s="19"/>
      <c r="KBC24" s="19"/>
      <c r="KBE24" s="19"/>
      <c r="KBG24" s="19"/>
      <c r="KBI24" s="19"/>
      <c r="KBK24" s="19"/>
      <c r="KBM24" s="19"/>
      <c r="KBO24" s="19"/>
      <c r="KBQ24" s="19"/>
      <c r="KBS24" s="19"/>
      <c r="KBU24" s="19"/>
      <c r="KBW24" s="19"/>
      <c r="KBY24" s="19"/>
      <c r="KCA24" s="19"/>
      <c r="KCC24" s="19"/>
      <c r="KCE24" s="19"/>
      <c r="KCG24" s="19"/>
      <c r="KCI24" s="19"/>
      <c r="KCK24" s="19"/>
      <c r="KCM24" s="19"/>
      <c r="KCO24" s="19"/>
      <c r="KCQ24" s="19"/>
      <c r="KCS24" s="19"/>
      <c r="KCU24" s="19"/>
      <c r="KCW24" s="19"/>
      <c r="KCY24" s="19"/>
      <c r="KDA24" s="19"/>
      <c r="KDC24" s="19"/>
      <c r="KDE24" s="19"/>
      <c r="KDG24" s="19"/>
      <c r="KDI24" s="19"/>
      <c r="KDK24" s="19"/>
      <c r="KDM24" s="19"/>
      <c r="KDO24" s="19"/>
      <c r="KDQ24" s="19"/>
      <c r="KDS24" s="19"/>
      <c r="KDU24" s="19"/>
      <c r="KDW24" s="19"/>
      <c r="KDY24" s="19"/>
      <c r="KEA24" s="19"/>
      <c r="KEC24" s="19"/>
      <c r="KEE24" s="19"/>
      <c r="KEG24" s="19"/>
      <c r="KEI24" s="19"/>
      <c r="KEK24" s="19"/>
      <c r="KEM24" s="19"/>
      <c r="KEO24" s="19"/>
      <c r="KEQ24" s="19"/>
      <c r="KES24" s="19"/>
      <c r="KEU24" s="19"/>
      <c r="KEW24" s="19"/>
      <c r="KEY24" s="19"/>
      <c r="KFA24" s="19"/>
      <c r="KFC24" s="19"/>
      <c r="KFE24" s="19"/>
      <c r="KFG24" s="19"/>
      <c r="KFI24" s="19"/>
      <c r="KFK24" s="19"/>
      <c r="KFM24" s="19"/>
      <c r="KFO24" s="19"/>
      <c r="KFQ24" s="19"/>
      <c r="KFS24" s="19"/>
      <c r="KFU24" s="19"/>
      <c r="KFW24" s="19"/>
      <c r="KFY24" s="19"/>
      <c r="KGA24" s="19"/>
      <c r="KGC24" s="19"/>
      <c r="KGE24" s="19"/>
      <c r="KGG24" s="19"/>
      <c r="KGI24" s="19"/>
      <c r="KGK24" s="19"/>
      <c r="KGM24" s="19"/>
      <c r="KGO24" s="19"/>
      <c r="KGQ24" s="19"/>
      <c r="KGS24" s="19"/>
      <c r="KGU24" s="19"/>
      <c r="KGW24" s="19"/>
      <c r="KGY24" s="19"/>
      <c r="KHA24" s="19"/>
      <c r="KHC24" s="19"/>
      <c r="KHE24" s="19"/>
      <c r="KHG24" s="19"/>
      <c r="KHI24" s="19"/>
      <c r="KHK24" s="19"/>
      <c r="KHM24" s="19"/>
      <c r="KHO24" s="19"/>
      <c r="KHQ24" s="19"/>
      <c r="KHS24" s="19"/>
      <c r="KHU24" s="19"/>
      <c r="KHW24" s="19"/>
      <c r="KHY24" s="19"/>
      <c r="KIA24" s="19"/>
      <c r="KIC24" s="19"/>
      <c r="KIE24" s="19"/>
      <c r="KIG24" s="19"/>
      <c r="KII24" s="19"/>
      <c r="KIK24" s="19"/>
      <c r="KIM24" s="19"/>
      <c r="KIO24" s="19"/>
      <c r="KIQ24" s="19"/>
      <c r="KIS24" s="19"/>
      <c r="KIU24" s="19"/>
      <c r="KIW24" s="19"/>
      <c r="KIY24" s="19"/>
      <c r="KJA24" s="19"/>
      <c r="KJC24" s="19"/>
      <c r="KJE24" s="19"/>
      <c r="KJG24" s="19"/>
      <c r="KJI24" s="19"/>
      <c r="KJK24" s="19"/>
      <c r="KJM24" s="19"/>
      <c r="KJO24" s="19"/>
      <c r="KJQ24" s="19"/>
      <c r="KJS24" s="19"/>
      <c r="KJU24" s="19"/>
      <c r="KJW24" s="19"/>
      <c r="KJY24" s="19"/>
      <c r="KKA24" s="19"/>
      <c r="KKC24" s="19"/>
      <c r="KKE24" s="19"/>
      <c r="KKG24" s="19"/>
      <c r="KKI24" s="19"/>
      <c r="KKK24" s="19"/>
      <c r="KKM24" s="19"/>
      <c r="KKO24" s="19"/>
      <c r="KKQ24" s="19"/>
      <c r="KKS24" s="19"/>
      <c r="KKU24" s="19"/>
      <c r="KKW24" s="19"/>
      <c r="KKY24" s="19"/>
      <c r="KLA24" s="19"/>
      <c r="KLC24" s="19"/>
      <c r="KLE24" s="19"/>
      <c r="KLG24" s="19"/>
      <c r="KLI24" s="19"/>
      <c r="KLK24" s="19"/>
      <c r="KLM24" s="19"/>
      <c r="KLO24" s="19"/>
      <c r="KLQ24" s="19"/>
      <c r="KLS24" s="19"/>
      <c r="KLU24" s="19"/>
      <c r="KLW24" s="19"/>
      <c r="KLY24" s="19"/>
      <c r="KMA24" s="19"/>
      <c r="KMC24" s="19"/>
      <c r="KME24" s="19"/>
      <c r="KMG24" s="19"/>
      <c r="KMI24" s="19"/>
      <c r="KMK24" s="19"/>
      <c r="KMM24" s="19"/>
      <c r="KMO24" s="19"/>
      <c r="KMQ24" s="19"/>
      <c r="KMS24" s="19"/>
      <c r="KMU24" s="19"/>
      <c r="KMW24" s="19"/>
      <c r="KMY24" s="19"/>
      <c r="KNA24" s="19"/>
      <c r="KNC24" s="19"/>
      <c r="KNE24" s="19"/>
      <c r="KNG24" s="19"/>
      <c r="KNI24" s="19"/>
      <c r="KNK24" s="19"/>
      <c r="KNM24" s="19"/>
      <c r="KNO24" s="19"/>
      <c r="KNQ24" s="19"/>
      <c r="KNS24" s="19"/>
      <c r="KNU24" s="19"/>
      <c r="KNW24" s="19"/>
      <c r="KNY24" s="19"/>
      <c r="KOA24" s="19"/>
      <c r="KOC24" s="19"/>
      <c r="KOE24" s="19"/>
      <c r="KOG24" s="19"/>
      <c r="KOI24" s="19"/>
      <c r="KOK24" s="19"/>
      <c r="KOM24" s="19"/>
      <c r="KOO24" s="19"/>
      <c r="KOQ24" s="19"/>
      <c r="KOS24" s="19"/>
      <c r="KOU24" s="19"/>
      <c r="KOW24" s="19"/>
      <c r="KOY24" s="19"/>
      <c r="KPA24" s="19"/>
      <c r="KPC24" s="19"/>
      <c r="KPE24" s="19"/>
      <c r="KPG24" s="19"/>
      <c r="KPI24" s="19"/>
      <c r="KPK24" s="19"/>
      <c r="KPM24" s="19"/>
      <c r="KPO24" s="19"/>
      <c r="KPQ24" s="19"/>
      <c r="KPS24" s="19"/>
      <c r="KPU24" s="19"/>
      <c r="KPW24" s="19"/>
      <c r="KPY24" s="19"/>
      <c r="KQA24" s="19"/>
      <c r="KQC24" s="19"/>
      <c r="KQE24" s="19"/>
      <c r="KQG24" s="19"/>
      <c r="KQI24" s="19"/>
      <c r="KQK24" s="19"/>
      <c r="KQM24" s="19"/>
      <c r="KQO24" s="19"/>
      <c r="KQQ24" s="19"/>
      <c r="KQS24" s="19"/>
      <c r="KQU24" s="19"/>
      <c r="KQW24" s="19"/>
      <c r="KQY24" s="19"/>
      <c r="KRA24" s="19"/>
      <c r="KRC24" s="19"/>
      <c r="KRE24" s="19"/>
      <c r="KRG24" s="19"/>
      <c r="KRI24" s="19"/>
      <c r="KRK24" s="19"/>
      <c r="KRM24" s="19"/>
      <c r="KRO24" s="19"/>
      <c r="KRQ24" s="19"/>
      <c r="KRS24" s="19"/>
      <c r="KRU24" s="19"/>
      <c r="KRW24" s="19"/>
      <c r="KRY24" s="19"/>
      <c r="KSA24" s="19"/>
      <c r="KSC24" s="19"/>
      <c r="KSE24" s="19"/>
      <c r="KSG24" s="19"/>
      <c r="KSI24" s="19"/>
      <c r="KSK24" s="19"/>
      <c r="KSM24" s="19"/>
      <c r="KSO24" s="19"/>
      <c r="KSQ24" s="19"/>
      <c r="KSS24" s="19"/>
      <c r="KSU24" s="19"/>
      <c r="KSW24" s="19"/>
      <c r="KSY24" s="19"/>
      <c r="KTA24" s="19"/>
      <c r="KTC24" s="19"/>
      <c r="KTE24" s="19"/>
      <c r="KTG24" s="19"/>
      <c r="KTI24" s="19"/>
      <c r="KTK24" s="19"/>
      <c r="KTM24" s="19"/>
      <c r="KTO24" s="19"/>
      <c r="KTQ24" s="19"/>
      <c r="KTS24" s="19"/>
      <c r="KTU24" s="19"/>
      <c r="KTW24" s="19"/>
      <c r="KTY24" s="19"/>
      <c r="KUA24" s="19"/>
      <c r="KUC24" s="19"/>
      <c r="KUE24" s="19"/>
      <c r="KUG24" s="19"/>
      <c r="KUI24" s="19"/>
      <c r="KUK24" s="19"/>
      <c r="KUM24" s="19"/>
      <c r="KUO24" s="19"/>
      <c r="KUQ24" s="19"/>
      <c r="KUS24" s="19"/>
      <c r="KUU24" s="19"/>
      <c r="KUW24" s="19"/>
      <c r="KUY24" s="19"/>
      <c r="KVA24" s="19"/>
      <c r="KVC24" s="19"/>
      <c r="KVE24" s="19"/>
      <c r="KVG24" s="19"/>
      <c r="KVI24" s="19"/>
      <c r="KVK24" s="19"/>
      <c r="KVM24" s="19"/>
      <c r="KVO24" s="19"/>
      <c r="KVQ24" s="19"/>
      <c r="KVS24" s="19"/>
      <c r="KVU24" s="19"/>
      <c r="KVW24" s="19"/>
      <c r="KVY24" s="19"/>
      <c r="KWA24" s="19"/>
      <c r="KWC24" s="19"/>
      <c r="KWE24" s="19"/>
      <c r="KWG24" s="19"/>
      <c r="KWI24" s="19"/>
      <c r="KWK24" s="19"/>
      <c r="KWM24" s="19"/>
      <c r="KWO24" s="19"/>
      <c r="KWQ24" s="19"/>
      <c r="KWS24" s="19"/>
      <c r="KWU24" s="19"/>
      <c r="KWW24" s="19"/>
      <c r="KWY24" s="19"/>
      <c r="KXA24" s="19"/>
      <c r="KXC24" s="19"/>
      <c r="KXE24" s="19"/>
      <c r="KXG24" s="19"/>
      <c r="KXI24" s="19"/>
      <c r="KXK24" s="19"/>
      <c r="KXM24" s="19"/>
      <c r="KXO24" s="19"/>
      <c r="KXQ24" s="19"/>
      <c r="KXS24" s="19"/>
      <c r="KXU24" s="19"/>
      <c r="KXW24" s="19"/>
      <c r="KXY24" s="19"/>
      <c r="KYA24" s="19"/>
      <c r="KYC24" s="19"/>
      <c r="KYE24" s="19"/>
      <c r="KYG24" s="19"/>
      <c r="KYI24" s="19"/>
      <c r="KYK24" s="19"/>
      <c r="KYM24" s="19"/>
      <c r="KYO24" s="19"/>
      <c r="KYQ24" s="19"/>
      <c r="KYS24" s="19"/>
      <c r="KYU24" s="19"/>
      <c r="KYW24" s="19"/>
      <c r="KYY24" s="19"/>
      <c r="KZA24" s="19"/>
      <c r="KZC24" s="19"/>
      <c r="KZE24" s="19"/>
      <c r="KZG24" s="19"/>
      <c r="KZI24" s="19"/>
      <c r="KZK24" s="19"/>
      <c r="KZM24" s="19"/>
      <c r="KZO24" s="19"/>
      <c r="KZQ24" s="19"/>
      <c r="KZS24" s="19"/>
      <c r="KZU24" s="19"/>
      <c r="KZW24" s="19"/>
      <c r="KZY24" s="19"/>
      <c r="LAA24" s="19"/>
      <c r="LAC24" s="19"/>
      <c r="LAE24" s="19"/>
      <c r="LAG24" s="19"/>
      <c r="LAI24" s="19"/>
      <c r="LAK24" s="19"/>
      <c r="LAM24" s="19"/>
      <c r="LAO24" s="19"/>
      <c r="LAQ24" s="19"/>
      <c r="LAS24" s="19"/>
      <c r="LAU24" s="19"/>
      <c r="LAW24" s="19"/>
      <c r="LAY24" s="19"/>
      <c r="LBA24" s="19"/>
      <c r="LBC24" s="19"/>
      <c r="LBE24" s="19"/>
      <c r="LBG24" s="19"/>
      <c r="LBI24" s="19"/>
      <c r="LBK24" s="19"/>
      <c r="LBM24" s="19"/>
      <c r="LBO24" s="19"/>
      <c r="LBQ24" s="19"/>
      <c r="LBS24" s="19"/>
      <c r="LBU24" s="19"/>
      <c r="LBW24" s="19"/>
      <c r="LBY24" s="19"/>
      <c r="LCA24" s="19"/>
      <c r="LCC24" s="19"/>
      <c r="LCE24" s="19"/>
      <c r="LCG24" s="19"/>
      <c r="LCI24" s="19"/>
      <c r="LCK24" s="19"/>
      <c r="LCM24" s="19"/>
      <c r="LCO24" s="19"/>
      <c r="LCQ24" s="19"/>
      <c r="LCS24" s="19"/>
      <c r="LCU24" s="19"/>
      <c r="LCW24" s="19"/>
      <c r="LCY24" s="19"/>
      <c r="LDA24" s="19"/>
      <c r="LDC24" s="19"/>
      <c r="LDE24" s="19"/>
      <c r="LDG24" s="19"/>
      <c r="LDI24" s="19"/>
      <c r="LDK24" s="19"/>
      <c r="LDM24" s="19"/>
      <c r="LDO24" s="19"/>
      <c r="LDQ24" s="19"/>
      <c r="LDS24" s="19"/>
      <c r="LDU24" s="19"/>
      <c r="LDW24" s="19"/>
      <c r="LDY24" s="19"/>
      <c r="LEA24" s="19"/>
      <c r="LEC24" s="19"/>
      <c r="LEE24" s="19"/>
      <c r="LEG24" s="19"/>
      <c r="LEI24" s="19"/>
      <c r="LEK24" s="19"/>
      <c r="LEM24" s="19"/>
      <c r="LEO24" s="19"/>
      <c r="LEQ24" s="19"/>
      <c r="LES24" s="19"/>
      <c r="LEU24" s="19"/>
      <c r="LEW24" s="19"/>
      <c r="LEY24" s="19"/>
      <c r="LFA24" s="19"/>
      <c r="LFC24" s="19"/>
      <c r="LFE24" s="19"/>
      <c r="LFG24" s="19"/>
      <c r="LFI24" s="19"/>
      <c r="LFK24" s="19"/>
      <c r="LFM24" s="19"/>
      <c r="LFO24" s="19"/>
      <c r="LFQ24" s="19"/>
      <c r="LFS24" s="19"/>
      <c r="LFU24" s="19"/>
      <c r="LFW24" s="19"/>
      <c r="LFY24" s="19"/>
      <c r="LGA24" s="19"/>
      <c r="LGC24" s="19"/>
      <c r="LGE24" s="19"/>
      <c r="LGG24" s="19"/>
      <c r="LGI24" s="19"/>
      <c r="LGK24" s="19"/>
      <c r="LGM24" s="19"/>
      <c r="LGO24" s="19"/>
      <c r="LGQ24" s="19"/>
      <c r="LGS24" s="19"/>
      <c r="LGU24" s="19"/>
      <c r="LGW24" s="19"/>
      <c r="LGY24" s="19"/>
      <c r="LHA24" s="19"/>
      <c r="LHC24" s="19"/>
      <c r="LHE24" s="19"/>
      <c r="LHG24" s="19"/>
      <c r="LHI24" s="19"/>
      <c r="LHK24" s="19"/>
      <c r="LHM24" s="19"/>
      <c r="LHO24" s="19"/>
      <c r="LHQ24" s="19"/>
      <c r="LHS24" s="19"/>
      <c r="LHU24" s="19"/>
      <c r="LHW24" s="19"/>
      <c r="LHY24" s="19"/>
      <c r="LIA24" s="19"/>
      <c r="LIC24" s="19"/>
      <c r="LIE24" s="19"/>
      <c r="LIG24" s="19"/>
      <c r="LII24" s="19"/>
      <c r="LIK24" s="19"/>
      <c r="LIM24" s="19"/>
      <c r="LIO24" s="19"/>
      <c r="LIQ24" s="19"/>
      <c r="LIS24" s="19"/>
      <c r="LIU24" s="19"/>
      <c r="LIW24" s="19"/>
      <c r="LIY24" s="19"/>
      <c r="LJA24" s="19"/>
      <c r="LJC24" s="19"/>
      <c r="LJE24" s="19"/>
      <c r="LJG24" s="19"/>
      <c r="LJI24" s="19"/>
      <c r="LJK24" s="19"/>
      <c r="LJM24" s="19"/>
      <c r="LJO24" s="19"/>
      <c r="LJQ24" s="19"/>
      <c r="LJS24" s="19"/>
      <c r="LJU24" s="19"/>
      <c r="LJW24" s="19"/>
      <c r="LJY24" s="19"/>
      <c r="LKA24" s="19"/>
      <c r="LKC24" s="19"/>
      <c r="LKE24" s="19"/>
      <c r="LKG24" s="19"/>
      <c r="LKI24" s="19"/>
      <c r="LKK24" s="19"/>
      <c r="LKM24" s="19"/>
      <c r="LKO24" s="19"/>
      <c r="LKQ24" s="19"/>
      <c r="LKS24" s="19"/>
      <c r="LKU24" s="19"/>
      <c r="LKW24" s="19"/>
      <c r="LKY24" s="19"/>
      <c r="LLA24" s="19"/>
      <c r="LLC24" s="19"/>
      <c r="LLE24" s="19"/>
      <c r="LLG24" s="19"/>
      <c r="LLI24" s="19"/>
      <c r="LLK24" s="19"/>
      <c r="LLM24" s="19"/>
      <c r="LLO24" s="19"/>
      <c r="LLQ24" s="19"/>
      <c r="LLS24" s="19"/>
      <c r="LLU24" s="19"/>
      <c r="LLW24" s="19"/>
      <c r="LLY24" s="19"/>
      <c r="LMA24" s="19"/>
      <c r="LMC24" s="19"/>
      <c r="LME24" s="19"/>
      <c r="LMG24" s="19"/>
      <c r="LMI24" s="19"/>
      <c r="LMK24" s="19"/>
      <c r="LMM24" s="19"/>
      <c r="LMO24" s="19"/>
      <c r="LMQ24" s="19"/>
      <c r="LMS24" s="19"/>
      <c r="LMU24" s="19"/>
      <c r="LMW24" s="19"/>
      <c r="LMY24" s="19"/>
      <c r="LNA24" s="19"/>
      <c r="LNC24" s="19"/>
      <c r="LNE24" s="19"/>
      <c r="LNG24" s="19"/>
      <c r="LNI24" s="19"/>
      <c r="LNK24" s="19"/>
      <c r="LNM24" s="19"/>
      <c r="LNO24" s="19"/>
      <c r="LNQ24" s="19"/>
      <c r="LNS24" s="19"/>
      <c r="LNU24" s="19"/>
      <c r="LNW24" s="19"/>
      <c r="LNY24" s="19"/>
      <c r="LOA24" s="19"/>
      <c r="LOC24" s="19"/>
      <c r="LOE24" s="19"/>
      <c r="LOG24" s="19"/>
      <c r="LOI24" s="19"/>
      <c r="LOK24" s="19"/>
      <c r="LOM24" s="19"/>
      <c r="LOO24" s="19"/>
      <c r="LOQ24" s="19"/>
      <c r="LOS24" s="19"/>
      <c r="LOU24" s="19"/>
      <c r="LOW24" s="19"/>
      <c r="LOY24" s="19"/>
      <c r="LPA24" s="19"/>
      <c r="LPC24" s="19"/>
      <c r="LPE24" s="19"/>
      <c r="LPG24" s="19"/>
      <c r="LPI24" s="19"/>
      <c r="LPK24" s="19"/>
      <c r="LPM24" s="19"/>
      <c r="LPO24" s="19"/>
      <c r="LPQ24" s="19"/>
      <c r="LPS24" s="19"/>
      <c r="LPU24" s="19"/>
      <c r="LPW24" s="19"/>
      <c r="LPY24" s="19"/>
      <c r="LQA24" s="19"/>
      <c r="LQC24" s="19"/>
      <c r="LQE24" s="19"/>
      <c r="LQG24" s="19"/>
      <c r="LQI24" s="19"/>
      <c r="LQK24" s="19"/>
      <c r="LQM24" s="19"/>
      <c r="LQO24" s="19"/>
      <c r="LQQ24" s="19"/>
      <c r="LQS24" s="19"/>
      <c r="LQU24" s="19"/>
      <c r="LQW24" s="19"/>
      <c r="LQY24" s="19"/>
      <c r="LRA24" s="19"/>
      <c r="LRC24" s="19"/>
      <c r="LRE24" s="19"/>
      <c r="LRG24" s="19"/>
      <c r="LRI24" s="19"/>
      <c r="LRK24" s="19"/>
      <c r="LRM24" s="19"/>
      <c r="LRO24" s="19"/>
      <c r="LRQ24" s="19"/>
      <c r="LRS24" s="19"/>
      <c r="LRU24" s="19"/>
      <c r="LRW24" s="19"/>
      <c r="LRY24" s="19"/>
      <c r="LSA24" s="19"/>
      <c r="LSC24" s="19"/>
      <c r="LSE24" s="19"/>
      <c r="LSG24" s="19"/>
      <c r="LSI24" s="19"/>
      <c r="LSK24" s="19"/>
      <c r="LSM24" s="19"/>
      <c r="LSO24" s="19"/>
      <c r="LSQ24" s="19"/>
      <c r="LSS24" s="19"/>
      <c r="LSU24" s="19"/>
      <c r="LSW24" s="19"/>
      <c r="LSY24" s="19"/>
      <c r="LTA24" s="19"/>
      <c r="LTC24" s="19"/>
      <c r="LTE24" s="19"/>
      <c r="LTG24" s="19"/>
      <c r="LTI24" s="19"/>
      <c r="LTK24" s="19"/>
      <c r="LTM24" s="19"/>
      <c r="LTO24" s="19"/>
      <c r="LTQ24" s="19"/>
      <c r="LTS24" s="19"/>
      <c r="LTU24" s="19"/>
      <c r="LTW24" s="19"/>
      <c r="LTY24" s="19"/>
      <c r="LUA24" s="19"/>
      <c r="LUC24" s="19"/>
      <c r="LUE24" s="19"/>
      <c r="LUG24" s="19"/>
      <c r="LUI24" s="19"/>
      <c r="LUK24" s="19"/>
      <c r="LUM24" s="19"/>
      <c r="LUO24" s="19"/>
      <c r="LUQ24" s="19"/>
      <c r="LUS24" s="19"/>
      <c r="LUU24" s="19"/>
      <c r="LUW24" s="19"/>
      <c r="LUY24" s="19"/>
      <c r="LVA24" s="19"/>
      <c r="LVC24" s="19"/>
      <c r="LVE24" s="19"/>
      <c r="LVG24" s="19"/>
      <c r="LVI24" s="19"/>
      <c r="LVK24" s="19"/>
      <c r="LVM24" s="19"/>
      <c r="LVO24" s="19"/>
      <c r="LVQ24" s="19"/>
      <c r="LVS24" s="19"/>
      <c r="LVU24" s="19"/>
      <c r="LVW24" s="19"/>
      <c r="LVY24" s="19"/>
      <c r="LWA24" s="19"/>
      <c r="LWC24" s="19"/>
      <c r="LWE24" s="19"/>
      <c r="LWG24" s="19"/>
      <c r="LWI24" s="19"/>
      <c r="LWK24" s="19"/>
      <c r="LWM24" s="19"/>
      <c r="LWO24" s="19"/>
      <c r="LWQ24" s="19"/>
      <c r="LWS24" s="19"/>
      <c r="LWU24" s="19"/>
      <c r="LWW24" s="19"/>
      <c r="LWY24" s="19"/>
      <c r="LXA24" s="19"/>
      <c r="LXC24" s="19"/>
      <c r="LXE24" s="19"/>
      <c r="LXG24" s="19"/>
      <c r="LXI24" s="19"/>
      <c r="LXK24" s="19"/>
      <c r="LXM24" s="19"/>
      <c r="LXO24" s="19"/>
      <c r="LXQ24" s="19"/>
      <c r="LXS24" s="19"/>
      <c r="LXU24" s="19"/>
      <c r="LXW24" s="19"/>
      <c r="LXY24" s="19"/>
      <c r="LYA24" s="19"/>
      <c r="LYC24" s="19"/>
      <c r="LYE24" s="19"/>
      <c r="LYG24" s="19"/>
      <c r="LYI24" s="19"/>
      <c r="LYK24" s="19"/>
      <c r="LYM24" s="19"/>
      <c r="LYO24" s="19"/>
      <c r="LYQ24" s="19"/>
      <c r="LYS24" s="19"/>
      <c r="LYU24" s="19"/>
      <c r="LYW24" s="19"/>
      <c r="LYY24" s="19"/>
      <c r="LZA24" s="19"/>
      <c r="LZC24" s="19"/>
      <c r="LZE24" s="19"/>
      <c r="LZG24" s="19"/>
      <c r="LZI24" s="19"/>
      <c r="LZK24" s="19"/>
      <c r="LZM24" s="19"/>
      <c r="LZO24" s="19"/>
      <c r="LZQ24" s="19"/>
      <c r="LZS24" s="19"/>
      <c r="LZU24" s="19"/>
      <c r="LZW24" s="19"/>
      <c r="LZY24" s="19"/>
      <c r="MAA24" s="19"/>
      <c r="MAC24" s="19"/>
      <c r="MAE24" s="19"/>
      <c r="MAG24" s="19"/>
      <c r="MAI24" s="19"/>
      <c r="MAK24" s="19"/>
      <c r="MAM24" s="19"/>
      <c r="MAO24" s="19"/>
      <c r="MAQ24" s="19"/>
      <c r="MAS24" s="19"/>
      <c r="MAU24" s="19"/>
      <c r="MAW24" s="19"/>
      <c r="MAY24" s="19"/>
      <c r="MBA24" s="19"/>
      <c r="MBC24" s="19"/>
      <c r="MBE24" s="19"/>
      <c r="MBG24" s="19"/>
      <c r="MBI24" s="19"/>
      <c r="MBK24" s="19"/>
      <c r="MBM24" s="19"/>
      <c r="MBO24" s="19"/>
      <c r="MBQ24" s="19"/>
      <c r="MBS24" s="19"/>
      <c r="MBU24" s="19"/>
      <c r="MBW24" s="19"/>
      <c r="MBY24" s="19"/>
      <c r="MCA24" s="19"/>
      <c r="MCC24" s="19"/>
      <c r="MCE24" s="19"/>
      <c r="MCG24" s="19"/>
      <c r="MCI24" s="19"/>
      <c r="MCK24" s="19"/>
      <c r="MCM24" s="19"/>
      <c r="MCO24" s="19"/>
      <c r="MCQ24" s="19"/>
      <c r="MCS24" s="19"/>
      <c r="MCU24" s="19"/>
      <c r="MCW24" s="19"/>
      <c r="MCY24" s="19"/>
      <c r="MDA24" s="19"/>
      <c r="MDC24" s="19"/>
      <c r="MDE24" s="19"/>
      <c r="MDG24" s="19"/>
      <c r="MDI24" s="19"/>
      <c r="MDK24" s="19"/>
      <c r="MDM24" s="19"/>
      <c r="MDO24" s="19"/>
      <c r="MDQ24" s="19"/>
      <c r="MDS24" s="19"/>
      <c r="MDU24" s="19"/>
      <c r="MDW24" s="19"/>
      <c r="MDY24" s="19"/>
      <c r="MEA24" s="19"/>
      <c r="MEC24" s="19"/>
      <c r="MEE24" s="19"/>
      <c r="MEG24" s="19"/>
      <c r="MEI24" s="19"/>
      <c r="MEK24" s="19"/>
      <c r="MEM24" s="19"/>
      <c r="MEO24" s="19"/>
      <c r="MEQ24" s="19"/>
      <c r="MES24" s="19"/>
      <c r="MEU24" s="19"/>
      <c r="MEW24" s="19"/>
      <c r="MEY24" s="19"/>
      <c r="MFA24" s="19"/>
      <c r="MFC24" s="19"/>
      <c r="MFE24" s="19"/>
      <c r="MFG24" s="19"/>
      <c r="MFI24" s="19"/>
      <c r="MFK24" s="19"/>
      <c r="MFM24" s="19"/>
      <c r="MFO24" s="19"/>
      <c r="MFQ24" s="19"/>
      <c r="MFS24" s="19"/>
      <c r="MFU24" s="19"/>
      <c r="MFW24" s="19"/>
      <c r="MFY24" s="19"/>
      <c r="MGA24" s="19"/>
      <c r="MGC24" s="19"/>
      <c r="MGE24" s="19"/>
      <c r="MGG24" s="19"/>
      <c r="MGI24" s="19"/>
      <c r="MGK24" s="19"/>
      <c r="MGM24" s="19"/>
      <c r="MGO24" s="19"/>
      <c r="MGQ24" s="19"/>
      <c r="MGS24" s="19"/>
      <c r="MGU24" s="19"/>
      <c r="MGW24" s="19"/>
      <c r="MGY24" s="19"/>
      <c r="MHA24" s="19"/>
      <c r="MHC24" s="19"/>
      <c r="MHE24" s="19"/>
      <c r="MHG24" s="19"/>
      <c r="MHI24" s="19"/>
      <c r="MHK24" s="19"/>
      <c r="MHM24" s="19"/>
      <c r="MHO24" s="19"/>
      <c r="MHQ24" s="19"/>
      <c r="MHS24" s="19"/>
      <c r="MHU24" s="19"/>
      <c r="MHW24" s="19"/>
      <c r="MHY24" s="19"/>
      <c r="MIA24" s="19"/>
      <c r="MIC24" s="19"/>
      <c r="MIE24" s="19"/>
      <c r="MIG24" s="19"/>
      <c r="MII24" s="19"/>
      <c r="MIK24" s="19"/>
      <c r="MIM24" s="19"/>
      <c r="MIO24" s="19"/>
      <c r="MIQ24" s="19"/>
      <c r="MIS24" s="19"/>
      <c r="MIU24" s="19"/>
      <c r="MIW24" s="19"/>
      <c r="MIY24" s="19"/>
      <c r="MJA24" s="19"/>
      <c r="MJC24" s="19"/>
      <c r="MJE24" s="19"/>
      <c r="MJG24" s="19"/>
      <c r="MJI24" s="19"/>
      <c r="MJK24" s="19"/>
      <c r="MJM24" s="19"/>
      <c r="MJO24" s="19"/>
      <c r="MJQ24" s="19"/>
      <c r="MJS24" s="19"/>
      <c r="MJU24" s="19"/>
      <c r="MJW24" s="19"/>
      <c r="MJY24" s="19"/>
      <c r="MKA24" s="19"/>
      <c r="MKC24" s="19"/>
      <c r="MKE24" s="19"/>
      <c r="MKG24" s="19"/>
      <c r="MKI24" s="19"/>
      <c r="MKK24" s="19"/>
      <c r="MKM24" s="19"/>
      <c r="MKO24" s="19"/>
      <c r="MKQ24" s="19"/>
      <c r="MKS24" s="19"/>
      <c r="MKU24" s="19"/>
      <c r="MKW24" s="19"/>
      <c r="MKY24" s="19"/>
      <c r="MLA24" s="19"/>
      <c r="MLC24" s="19"/>
      <c r="MLE24" s="19"/>
      <c r="MLG24" s="19"/>
      <c r="MLI24" s="19"/>
      <c r="MLK24" s="19"/>
      <c r="MLM24" s="19"/>
      <c r="MLO24" s="19"/>
      <c r="MLQ24" s="19"/>
      <c r="MLS24" s="19"/>
      <c r="MLU24" s="19"/>
      <c r="MLW24" s="19"/>
      <c r="MLY24" s="19"/>
      <c r="MMA24" s="19"/>
      <c r="MMC24" s="19"/>
      <c r="MME24" s="19"/>
      <c r="MMG24" s="19"/>
      <c r="MMI24" s="19"/>
      <c r="MMK24" s="19"/>
      <c r="MMM24" s="19"/>
      <c r="MMO24" s="19"/>
      <c r="MMQ24" s="19"/>
      <c r="MMS24" s="19"/>
      <c r="MMU24" s="19"/>
      <c r="MMW24" s="19"/>
      <c r="MMY24" s="19"/>
      <c r="MNA24" s="19"/>
      <c r="MNC24" s="19"/>
      <c r="MNE24" s="19"/>
      <c r="MNG24" s="19"/>
      <c r="MNI24" s="19"/>
      <c r="MNK24" s="19"/>
      <c r="MNM24" s="19"/>
      <c r="MNO24" s="19"/>
      <c r="MNQ24" s="19"/>
      <c r="MNS24" s="19"/>
      <c r="MNU24" s="19"/>
      <c r="MNW24" s="19"/>
      <c r="MNY24" s="19"/>
      <c r="MOA24" s="19"/>
      <c r="MOC24" s="19"/>
      <c r="MOE24" s="19"/>
      <c r="MOG24" s="19"/>
      <c r="MOI24" s="19"/>
      <c r="MOK24" s="19"/>
      <c r="MOM24" s="19"/>
      <c r="MOO24" s="19"/>
      <c r="MOQ24" s="19"/>
      <c r="MOS24" s="19"/>
      <c r="MOU24" s="19"/>
      <c r="MOW24" s="19"/>
      <c r="MOY24" s="19"/>
      <c r="MPA24" s="19"/>
      <c r="MPC24" s="19"/>
      <c r="MPE24" s="19"/>
      <c r="MPG24" s="19"/>
      <c r="MPI24" s="19"/>
      <c r="MPK24" s="19"/>
      <c r="MPM24" s="19"/>
      <c r="MPO24" s="19"/>
      <c r="MPQ24" s="19"/>
      <c r="MPS24" s="19"/>
      <c r="MPU24" s="19"/>
      <c r="MPW24" s="19"/>
      <c r="MPY24" s="19"/>
      <c r="MQA24" s="19"/>
      <c r="MQC24" s="19"/>
      <c r="MQE24" s="19"/>
      <c r="MQG24" s="19"/>
      <c r="MQI24" s="19"/>
      <c r="MQK24" s="19"/>
      <c r="MQM24" s="19"/>
      <c r="MQO24" s="19"/>
      <c r="MQQ24" s="19"/>
      <c r="MQS24" s="19"/>
      <c r="MQU24" s="19"/>
      <c r="MQW24" s="19"/>
      <c r="MQY24" s="19"/>
      <c r="MRA24" s="19"/>
      <c r="MRC24" s="19"/>
      <c r="MRE24" s="19"/>
      <c r="MRG24" s="19"/>
      <c r="MRI24" s="19"/>
      <c r="MRK24" s="19"/>
      <c r="MRM24" s="19"/>
      <c r="MRO24" s="19"/>
      <c r="MRQ24" s="19"/>
      <c r="MRS24" s="19"/>
      <c r="MRU24" s="19"/>
      <c r="MRW24" s="19"/>
      <c r="MRY24" s="19"/>
      <c r="MSA24" s="19"/>
      <c r="MSC24" s="19"/>
      <c r="MSE24" s="19"/>
      <c r="MSG24" s="19"/>
      <c r="MSI24" s="19"/>
      <c r="MSK24" s="19"/>
      <c r="MSM24" s="19"/>
      <c r="MSO24" s="19"/>
      <c r="MSQ24" s="19"/>
      <c r="MSS24" s="19"/>
      <c r="MSU24" s="19"/>
      <c r="MSW24" s="19"/>
      <c r="MSY24" s="19"/>
      <c r="MTA24" s="19"/>
      <c r="MTC24" s="19"/>
      <c r="MTE24" s="19"/>
      <c r="MTG24" s="19"/>
      <c r="MTI24" s="19"/>
      <c r="MTK24" s="19"/>
      <c r="MTM24" s="19"/>
      <c r="MTO24" s="19"/>
      <c r="MTQ24" s="19"/>
      <c r="MTS24" s="19"/>
      <c r="MTU24" s="19"/>
      <c r="MTW24" s="19"/>
      <c r="MTY24" s="19"/>
      <c r="MUA24" s="19"/>
      <c r="MUC24" s="19"/>
      <c r="MUE24" s="19"/>
      <c r="MUG24" s="19"/>
      <c r="MUI24" s="19"/>
      <c r="MUK24" s="19"/>
      <c r="MUM24" s="19"/>
      <c r="MUO24" s="19"/>
      <c r="MUQ24" s="19"/>
      <c r="MUS24" s="19"/>
      <c r="MUU24" s="19"/>
      <c r="MUW24" s="19"/>
      <c r="MUY24" s="19"/>
      <c r="MVA24" s="19"/>
      <c r="MVC24" s="19"/>
      <c r="MVE24" s="19"/>
      <c r="MVG24" s="19"/>
      <c r="MVI24" s="19"/>
      <c r="MVK24" s="19"/>
      <c r="MVM24" s="19"/>
      <c r="MVO24" s="19"/>
      <c r="MVQ24" s="19"/>
      <c r="MVS24" s="19"/>
      <c r="MVU24" s="19"/>
      <c r="MVW24" s="19"/>
      <c r="MVY24" s="19"/>
      <c r="MWA24" s="19"/>
      <c r="MWC24" s="19"/>
      <c r="MWE24" s="19"/>
      <c r="MWG24" s="19"/>
      <c r="MWI24" s="19"/>
      <c r="MWK24" s="19"/>
      <c r="MWM24" s="19"/>
      <c r="MWO24" s="19"/>
      <c r="MWQ24" s="19"/>
      <c r="MWS24" s="19"/>
      <c r="MWU24" s="19"/>
      <c r="MWW24" s="19"/>
      <c r="MWY24" s="19"/>
      <c r="MXA24" s="19"/>
      <c r="MXC24" s="19"/>
      <c r="MXE24" s="19"/>
      <c r="MXG24" s="19"/>
      <c r="MXI24" s="19"/>
      <c r="MXK24" s="19"/>
      <c r="MXM24" s="19"/>
      <c r="MXO24" s="19"/>
      <c r="MXQ24" s="19"/>
      <c r="MXS24" s="19"/>
      <c r="MXU24" s="19"/>
      <c r="MXW24" s="19"/>
      <c r="MXY24" s="19"/>
      <c r="MYA24" s="19"/>
      <c r="MYC24" s="19"/>
      <c r="MYE24" s="19"/>
      <c r="MYG24" s="19"/>
      <c r="MYI24" s="19"/>
      <c r="MYK24" s="19"/>
      <c r="MYM24" s="19"/>
      <c r="MYO24" s="19"/>
      <c r="MYQ24" s="19"/>
      <c r="MYS24" s="19"/>
      <c r="MYU24" s="19"/>
      <c r="MYW24" s="19"/>
      <c r="MYY24" s="19"/>
      <c r="MZA24" s="19"/>
      <c r="MZC24" s="19"/>
      <c r="MZE24" s="19"/>
      <c r="MZG24" s="19"/>
      <c r="MZI24" s="19"/>
      <c r="MZK24" s="19"/>
      <c r="MZM24" s="19"/>
      <c r="MZO24" s="19"/>
      <c r="MZQ24" s="19"/>
      <c r="MZS24" s="19"/>
      <c r="MZU24" s="19"/>
      <c r="MZW24" s="19"/>
      <c r="MZY24" s="19"/>
      <c r="NAA24" s="19"/>
      <c r="NAC24" s="19"/>
      <c r="NAE24" s="19"/>
      <c r="NAG24" s="19"/>
      <c r="NAI24" s="19"/>
      <c r="NAK24" s="19"/>
      <c r="NAM24" s="19"/>
      <c r="NAO24" s="19"/>
      <c r="NAQ24" s="19"/>
      <c r="NAS24" s="19"/>
      <c r="NAU24" s="19"/>
      <c r="NAW24" s="19"/>
      <c r="NAY24" s="19"/>
      <c r="NBA24" s="19"/>
      <c r="NBC24" s="19"/>
      <c r="NBE24" s="19"/>
      <c r="NBG24" s="19"/>
      <c r="NBI24" s="19"/>
      <c r="NBK24" s="19"/>
      <c r="NBM24" s="19"/>
      <c r="NBO24" s="19"/>
      <c r="NBQ24" s="19"/>
      <c r="NBS24" s="19"/>
      <c r="NBU24" s="19"/>
      <c r="NBW24" s="19"/>
      <c r="NBY24" s="19"/>
      <c r="NCA24" s="19"/>
      <c r="NCC24" s="19"/>
      <c r="NCE24" s="19"/>
      <c r="NCG24" s="19"/>
      <c r="NCI24" s="19"/>
      <c r="NCK24" s="19"/>
      <c r="NCM24" s="19"/>
      <c r="NCO24" s="19"/>
      <c r="NCQ24" s="19"/>
      <c r="NCS24" s="19"/>
      <c r="NCU24" s="19"/>
      <c r="NCW24" s="19"/>
      <c r="NCY24" s="19"/>
      <c r="NDA24" s="19"/>
      <c r="NDC24" s="19"/>
      <c r="NDE24" s="19"/>
      <c r="NDG24" s="19"/>
      <c r="NDI24" s="19"/>
      <c r="NDK24" s="19"/>
      <c r="NDM24" s="19"/>
      <c r="NDO24" s="19"/>
      <c r="NDQ24" s="19"/>
      <c r="NDS24" s="19"/>
      <c r="NDU24" s="19"/>
      <c r="NDW24" s="19"/>
      <c r="NDY24" s="19"/>
      <c r="NEA24" s="19"/>
      <c r="NEC24" s="19"/>
      <c r="NEE24" s="19"/>
      <c r="NEG24" s="19"/>
      <c r="NEI24" s="19"/>
      <c r="NEK24" s="19"/>
      <c r="NEM24" s="19"/>
      <c r="NEO24" s="19"/>
      <c r="NEQ24" s="19"/>
      <c r="NES24" s="19"/>
      <c r="NEU24" s="19"/>
      <c r="NEW24" s="19"/>
      <c r="NEY24" s="19"/>
      <c r="NFA24" s="19"/>
      <c r="NFC24" s="19"/>
      <c r="NFE24" s="19"/>
      <c r="NFG24" s="19"/>
      <c r="NFI24" s="19"/>
      <c r="NFK24" s="19"/>
      <c r="NFM24" s="19"/>
      <c r="NFO24" s="19"/>
      <c r="NFQ24" s="19"/>
      <c r="NFS24" s="19"/>
      <c r="NFU24" s="19"/>
      <c r="NFW24" s="19"/>
      <c r="NFY24" s="19"/>
      <c r="NGA24" s="19"/>
      <c r="NGC24" s="19"/>
      <c r="NGE24" s="19"/>
      <c r="NGG24" s="19"/>
      <c r="NGI24" s="19"/>
      <c r="NGK24" s="19"/>
      <c r="NGM24" s="19"/>
      <c r="NGO24" s="19"/>
      <c r="NGQ24" s="19"/>
      <c r="NGS24" s="19"/>
      <c r="NGU24" s="19"/>
      <c r="NGW24" s="19"/>
      <c r="NGY24" s="19"/>
      <c r="NHA24" s="19"/>
      <c r="NHC24" s="19"/>
      <c r="NHE24" s="19"/>
      <c r="NHG24" s="19"/>
      <c r="NHI24" s="19"/>
      <c r="NHK24" s="19"/>
      <c r="NHM24" s="19"/>
      <c r="NHO24" s="19"/>
      <c r="NHQ24" s="19"/>
      <c r="NHS24" s="19"/>
      <c r="NHU24" s="19"/>
      <c r="NHW24" s="19"/>
      <c r="NHY24" s="19"/>
      <c r="NIA24" s="19"/>
      <c r="NIC24" s="19"/>
      <c r="NIE24" s="19"/>
      <c r="NIG24" s="19"/>
      <c r="NII24" s="19"/>
      <c r="NIK24" s="19"/>
      <c r="NIM24" s="19"/>
      <c r="NIO24" s="19"/>
      <c r="NIQ24" s="19"/>
      <c r="NIS24" s="19"/>
      <c r="NIU24" s="19"/>
      <c r="NIW24" s="19"/>
      <c r="NIY24" s="19"/>
      <c r="NJA24" s="19"/>
      <c r="NJC24" s="19"/>
      <c r="NJE24" s="19"/>
      <c r="NJG24" s="19"/>
      <c r="NJI24" s="19"/>
      <c r="NJK24" s="19"/>
      <c r="NJM24" s="19"/>
      <c r="NJO24" s="19"/>
      <c r="NJQ24" s="19"/>
      <c r="NJS24" s="19"/>
      <c r="NJU24" s="19"/>
      <c r="NJW24" s="19"/>
      <c r="NJY24" s="19"/>
      <c r="NKA24" s="19"/>
      <c r="NKC24" s="19"/>
      <c r="NKE24" s="19"/>
      <c r="NKG24" s="19"/>
      <c r="NKI24" s="19"/>
      <c r="NKK24" s="19"/>
      <c r="NKM24" s="19"/>
      <c r="NKO24" s="19"/>
      <c r="NKQ24" s="19"/>
      <c r="NKS24" s="19"/>
      <c r="NKU24" s="19"/>
      <c r="NKW24" s="19"/>
      <c r="NKY24" s="19"/>
      <c r="NLA24" s="19"/>
      <c r="NLC24" s="19"/>
      <c r="NLE24" s="19"/>
      <c r="NLG24" s="19"/>
      <c r="NLI24" s="19"/>
      <c r="NLK24" s="19"/>
      <c r="NLM24" s="19"/>
      <c r="NLO24" s="19"/>
      <c r="NLQ24" s="19"/>
      <c r="NLS24" s="19"/>
      <c r="NLU24" s="19"/>
      <c r="NLW24" s="19"/>
      <c r="NLY24" s="19"/>
      <c r="NMA24" s="19"/>
      <c r="NMC24" s="19"/>
      <c r="NME24" s="19"/>
      <c r="NMG24" s="19"/>
      <c r="NMI24" s="19"/>
      <c r="NMK24" s="19"/>
      <c r="NMM24" s="19"/>
      <c r="NMO24" s="19"/>
      <c r="NMQ24" s="19"/>
      <c r="NMS24" s="19"/>
      <c r="NMU24" s="19"/>
      <c r="NMW24" s="19"/>
      <c r="NMY24" s="19"/>
      <c r="NNA24" s="19"/>
      <c r="NNC24" s="19"/>
      <c r="NNE24" s="19"/>
      <c r="NNG24" s="19"/>
      <c r="NNI24" s="19"/>
      <c r="NNK24" s="19"/>
      <c r="NNM24" s="19"/>
      <c r="NNO24" s="19"/>
      <c r="NNQ24" s="19"/>
      <c r="NNS24" s="19"/>
      <c r="NNU24" s="19"/>
      <c r="NNW24" s="19"/>
      <c r="NNY24" s="19"/>
      <c r="NOA24" s="19"/>
      <c r="NOC24" s="19"/>
      <c r="NOE24" s="19"/>
      <c r="NOG24" s="19"/>
      <c r="NOI24" s="19"/>
      <c r="NOK24" s="19"/>
      <c r="NOM24" s="19"/>
      <c r="NOO24" s="19"/>
      <c r="NOQ24" s="19"/>
      <c r="NOS24" s="19"/>
      <c r="NOU24" s="19"/>
      <c r="NOW24" s="19"/>
      <c r="NOY24" s="19"/>
      <c r="NPA24" s="19"/>
      <c r="NPC24" s="19"/>
      <c r="NPE24" s="19"/>
      <c r="NPG24" s="19"/>
      <c r="NPI24" s="19"/>
      <c r="NPK24" s="19"/>
      <c r="NPM24" s="19"/>
      <c r="NPO24" s="19"/>
      <c r="NPQ24" s="19"/>
      <c r="NPS24" s="19"/>
      <c r="NPU24" s="19"/>
      <c r="NPW24" s="19"/>
      <c r="NPY24" s="19"/>
      <c r="NQA24" s="19"/>
      <c r="NQC24" s="19"/>
      <c r="NQE24" s="19"/>
      <c r="NQG24" s="19"/>
      <c r="NQI24" s="19"/>
      <c r="NQK24" s="19"/>
      <c r="NQM24" s="19"/>
      <c r="NQO24" s="19"/>
      <c r="NQQ24" s="19"/>
      <c r="NQS24" s="19"/>
      <c r="NQU24" s="19"/>
      <c r="NQW24" s="19"/>
      <c r="NQY24" s="19"/>
      <c r="NRA24" s="19"/>
      <c r="NRC24" s="19"/>
      <c r="NRE24" s="19"/>
      <c r="NRG24" s="19"/>
      <c r="NRI24" s="19"/>
      <c r="NRK24" s="19"/>
      <c r="NRM24" s="19"/>
      <c r="NRO24" s="19"/>
      <c r="NRQ24" s="19"/>
      <c r="NRS24" s="19"/>
      <c r="NRU24" s="19"/>
      <c r="NRW24" s="19"/>
      <c r="NRY24" s="19"/>
      <c r="NSA24" s="19"/>
      <c r="NSC24" s="19"/>
      <c r="NSE24" s="19"/>
      <c r="NSG24" s="19"/>
      <c r="NSI24" s="19"/>
      <c r="NSK24" s="19"/>
      <c r="NSM24" s="19"/>
      <c r="NSO24" s="19"/>
      <c r="NSQ24" s="19"/>
      <c r="NSS24" s="19"/>
      <c r="NSU24" s="19"/>
      <c r="NSW24" s="19"/>
      <c r="NSY24" s="19"/>
      <c r="NTA24" s="19"/>
      <c r="NTC24" s="19"/>
      <c r="NTE24" s="19"/>
      <c r="NTG24" s="19"/>
      <c r="NTI24" s="19"/>
      <c r="NTK24" s="19"/>
      <c r="NTM24" s="19"/>
      <c r="NTO24" s="19"/>
      <c r="NTQ24" s="19"/>
      <c r="NTS24" s="19"/>
      <c r="NTU24" s="19"/>
      <c r="NTW24" s="19"/>
      <c r="NTY24" s="19"/>
      <c r="NUA24" s="19"/>
      <c r="NUC24" s="19"/>
      <c r="NUE24" s="19"/>
      <c r="NUG24" s="19"/>
      <c r="NUI24" s="19"/>
      <c r="NUK24" s="19"/>
      <c r="NUM24" s="19"/>
      <c r="NUO24" s="19"/>
      <c r="NUQ24" s="19"/>
      <c r="NUS24" s="19"/>
      <c r="NUU24" s="19"/>
      <c r="NUW24" s="19"/>
      <c r="NUY24" s="19"/>
      <c r="NVA24" s="19"/>
      <c r="NVC24" s="19"/>
      <c r="NVE24" s="19"/>
      <c r="NVG24" s="19"/>
      <c r="NVI24" s="19"/>
      <c r="NVK24" s="19"/>
      <c r="NVM24" s="19"/>
      <c r="NVO24" s="19"/>
      <c r="NVQ24" s="19"/>
      <c r="NVS24" s="19"/>
      <c r="NVU24" s="19"/>
      <c r="NVW24" s="19"/>
      <c r="NVY24" s="19"/>
      <c r="NWA24" s="19"/>
      <c r="NWC24" s="19"/>
      <c r="NWE24" s="19"/>
      <c r="NWG24" s="19"/>
      <c r="NWI24" s="19"/>
      <c r="NWK24" s="19"/>
      <c r="NWM24" s="19"/>
      <c r="NWO24" s="19"/>
      <c r="NWQ24" s="19"/>
      <c r="NWS24" s="19"/>
      <c r="NWU24" s="19"/>
      <c r="NWW24" s="19"/>
      <c r="NWY24" s="19"/>
      <c r="NXA24" s="19"/>
      <c r="NXC24" s="19"/>
      <c r="NXE24" s="19"/>
      <c r="NXG24" s="19"/>
      <c r="NXI24" s="19"/>
      <c r="NXK24" s="19"/>
      <c r="NXM24" s="19"/>
      <c r="NXO24" s="19"/>
      <c r="NXQ24" s="19"/>
      <c r="NXS24" s="19"/>
      <c r="NXU24" s="19"/>
      <c r="NXW24" s="19"/>
      <c r="NXY24" s="19"/>
      <c r="NYA24" s="19"/>
      <c r="NYC24" s="19"/>
      <c r="NYE24" s="19"/>
      <c r="NYG24" s="19"/>
      <c r="NYI24" s="19"/>
      <c r="NYK24" s="19"/>
      <c r="NYM24" s="19"/>
      <c r="NYO24" s="19"/>
      <c r="NYQ24" s="19"/>
      <c r="NYS24" s="19"/>
      <c r="NYU24" s="19"/>
      <c r="NYW24" s="19"/>
      <c r="NYY24" s="19"/>
      <c r="NZA24" s="19"/>
      <c r="NZC24" s="19"/>
      <c r="NZE24" s="19"/>
      <c r="NZG24" s="19"/>
      <c r="NZI24" s="19"/>
      <c r="NZK24" s="19"/>
      <c r="NZM24" s="19"/>
      <c r="NZO24" s="19"/>
      <c r="NZQ24" s="19"/>
      <c r="NZS24" s="19"/>
      <c r="NZU24" s="19"/>
      <c r="NZW24" s="19"/>
      <c r="NZY24" s="19"/>
      <c r="OAA24" s="19"/>
      <c r="OAC24" s="19"/>
      <c r="OAE24" s="19"/>
      <c r="OAG24" s="19"/>
      <c r="OAI24" s="19"/>
      <c r="OAK24" s="19"/>
      <c r="OAM24" s="19"/>
      <c r="OAO24" s="19"/>
      <c r="OAQ24" s="19"/>
      <c r="OAS24" s="19"/>
      <c r="OAU24" s="19"/>
      <c r="OAW24" s="19"/>
      <c r="OAY24" s="19"/>
      <c r="OBA24" s="19"/>
      <c r="OBC24" s="19"/>
      <c r="OBE24" s="19"/>
      <c r="OBG24" s="19"/>
      <c r="OBI24" s="19"/>
      <c r="OBK24" s="19"/>
      <c r="OBM24" s="19"/>
      <c r="OBO24" s="19"/>
      <c r="OBQ24" s="19"/>
      <c r="OBS24" s="19"/>
      <c r="OBU24" s="19"/>
      <c r="OBW24" s="19"/>
      <c r="OBY24" s="19"/>
      <c r="OCA24" s="19"/>
      <c r="OCC24" s="19"/>
      <c r="OCE24" s="19"/>
      <c r="OCG24" s="19"/>
      <c r="OCI24" s="19"/>
      <c r="OCK24" s="19"/>
      <c r="OCM24" s="19"/>
      <c r="OCO24" s="19"/>
      <c r="OCQ24" s="19"/>
      <c r="OCS24" s="19"/>
      <c r="OCU24" s="19"/>
      <c r="OCW24" s="19"/>
      <c r="OCY24" s="19"/>
      <c r="ODA24" s="19"/>
      <c r="ODC24" s="19"/>
      <c r="ODE24" s="19"/>
      <c r="ODG24" s="19"/>
      <c r="ODI24" s="19"/>
      <c r="ODK24" s="19"/>
      <c r="ODM24" s="19"/>
      <c r="ODO24" s="19"/>
      <c r="ODQ24" s="19"/>
      <c r="ODS24" s="19"/>
      <c r="ODU24" s="19"/>
      <c r="ODW24" s="19"/>
      <c r="ODY24" s="19"/>
      <c r="OEA24" s="19"/>
      <c r="OEC24" s="19"/>
      <c r="OEE24" s="19"/>
      <c r="OEG24" s="19"/>
      <c r="OEI24" s="19"/>
      <c r="OEK24" s="19"/>
      <c r="OEM24" s="19"/>
      <c r="OEO24" s="19"/>
      <c r="OEQ24" s="19"/>
      <c r="OES24" s="19"/>
      <c r="OEU24" s="19"/>
      <c r="OEW24" s="19"/>
      <c r="OEY24" s="19"/>
      <c r="OFA24" s="19"/>
      <c r="OFC24" s="19"/>
      <c r="OFE24" s="19"/>
      <c r="OFG24" s="19"/>
      <c r="OFI24" s="19"/>
      <c r="OFK24" s="19"/>
      <c r="OFM24" s="19"/>
      <c r="OFO24" s="19"/>
      <c r="OFQ24" s="19"/>
      <c r="OFS24" s="19"/>
      <c r="OFU24" s="19"/>
      <c r="OFW24" s="19"/>
      <c r="OFY24" s="19"/>
      <c r="OGA24" s="19"/>
      <c r="OGC24" s="19"/>
      <c r="OGE24" s="19"/>
      <c r="OGG24" s="19"/>
      <c r="OGI24" s="19"/>
      <c r="OGK24" s="19"/>
      <c r="OGM24" s="19"/>
      <c r="OGO24" s="19"/>
      <c r="OGQ24" s="19"/>
      <c r="OGS24" s="19"/>
      <c r="OGU24" s="19"/>
      <c r="OGW24" s="19"/>
      <c r="OGY24" s="19"/>
      <c r="OHA24" s="19"/>
      <c r="OHC24" s="19"/>
      <c r="OHE24" s="19"/>
      <c r="OHG24" s="19"/>
      <c r="OHI24" s="19"/>
      <c r="OHK24" s="19"/>
      <c r="OHM24" s="19"/>
      <c r="OHO24" s="19"/>
      <c r="OHQ24" s="19"/>
      <c r="OHS24" s="19"/>
      <c r="OHU24" s="19"/>
      <c r="OHW24" s="19"/>
      <c r="OHY24" s="19"/>
      <c r="OIA24" s="19"/>
      <c r="OIC24" s="19"/>
      <c r="OIE24" s="19"/>
      <c r="OIG24" s="19"/>
      <c r="OII24" s="19"/>
      <c r="OIK24" s="19"/>
      <c r="OIM24" s="19"/>
      <c r="OIO24" s="19"/>
      <c r="OIQ24" s="19"/>
      <c r="OIS24" s="19"/>
      <c r="OIU24" s="19"/>
      <c r="OIW24" s="19"/>
      <c r="OIY24" s="19"/>
      <c r="OJA24" s="19"/>
      <c r="OJC24" s="19"/>
      <c r="OJE24" s="19"/>
      <c r="OJG24" s="19"/>
      <c r="OJI24" s="19"/>
      <c r="OJK24" s="19"/>
      <c r="OJM24" s="19"/>
      <c r="OJO24" s="19"/>
      <c r="OJQ24" s="19"/>
      <c r="OJS24" s="19"/>
      <c r="OJU24" s="19"/>
      <c r="OJW24" s="19"/>
      <c r="OJY24" s="19"/>
      <c r="OKA24" s="19"/>
      <c r="OKC24" s="19"/>
      <c r="OKE24" s="19"/>
      <c r="OKG24" s="19"/>
      <c r="OKI24" s="19"/>
      <c r="OKK24" s="19"/>
      <c r="OKM24" s="19"/>
      <c r="OKO24" s="19"/>
      <c r="OKQ24" s="19"/>
      <c r="OKS24" s="19"/>
      <c r="OKU24" s="19"/>
      <c r="OKW24" s="19"/>
      <c r="OKY24" s="19"/>
      <c r="OLA24" s="19"/>
      <c r="OLC24" s="19"/>
      <c r="OLE24" s="19"/>
      <c r="OLG24" s="19"/>
      <c r="OLI24" s="19"/>
      <c r="OLK24" s="19"/>
      <c r="OLM24" s="19"/>
      <c r="OLO24" s="19"/>
      <c r="OLQ24" s="19"/>
      <c r="OLS24" s="19"/>
      <c r="OLU24" s="19"/>
      <c r="OLW24" s="19"/>
      <c r="OLY24" s="19"/>
      <c r="OMA24" s="19"/>
      <c r="OMC24" s="19"/>
      <c r="OME24" s="19"/>
      <c r="OMG24" s="19"/>
      <c r="OMI24" s="19"/>
      <c r="OMK24" s="19"/>
      <c r="OMM24" s="19"/>
      <c r="OMO24" s="19"/>
      <c r="OMQ24" s="19"/>
      <c r="OMS24" s="19"/>
      <c r="OMU24" s="19"/>
      <c r="OMW24" s="19"/>
      <c r="OMY24" s="19"/>
      <c r="ONA24" s="19"/>
      <c r="ONC24" s="19"/>
      <c r="ONE24" s="19"/>
      <c r="ONG24" s="19"/>
      <c r="ONI24" s="19"/>
      <c r="ONK24" s="19"/>
      <c r="ONM24" s="19"/>
      <c r="ONO24" s="19"/>
      <c r="ONQ24" s="19"/>
      <c r="ONS24" s="19"/>
      <c r="ONU24" s="19"/>
      <c r="ONW24" s="19"/>
      <c r="ONY24" s="19"/>
      <c r="OOA24" s="19"/>
      <c r="OOC24" s="19"/>
      <c r="OOE24" s="19"/>
      <c r="OOG24" s="19"/>
      <c r="OOI24" s="19"/>
      <c r="OOK24" s="19"/>
      <c r="OOM24" s="19"/>
      <c r="OOO24" s="19"/>
      <c r="OOQ24" s="19"/>
      <c r="OOS24" s="19"/>
      <c r="OOU24" s="19"/>
      <c r="OOW24" s="19"/>
      <c r="OOY24" s="19"/>
      <c r="OPA24" s="19"/>
      <c r="OPC24" s="19"/>
      <c r="OPE24" s="19"/>
      <c r="OPG24" s="19"/>
      <c r="OPI24" s="19"/>
      <c r="OPK24" s="19"/>
      <c r="OPM24" s="19"/>
      <c r="OPO24" s="19"/>
      <c r="OPQ24" s="19"/>
      <c r="OPS24" s="19"/>
      <c r="OPU24" s="19"/>
      <c r="OPW24" s="19"/>
      <c r="OPY24" s="19"/>
      <c r="OQA24" s="19"/>
      <c r="OQC24" s="19"/>
      <c r="OQE24" s="19"/>
      <c r="OQG24" s="19"/>
      <c r="OQI24" s="19"/>
      <c r="OQK24" s="19"/>
      <c r="OQM24" s="19"/>
      <c r="OQO24" s="19"/>
      <c r="OQQ24" s="19"/>
      <c r="OQS24" s="19"/>
      <c r="OQU24" s="19"/>
      <c r="OQW24" s="19"/>
      <c r="OQY24" s="19"/>
      <c r="ORA24" s="19"/>
      <c r="ORC24" s="19"/>
      <c r="ORE24" s="19"/>
      <c r="ORG24" s="19"/>
      <c r="ORI24" s="19"/>
      <c r="ORK24" s="19"/>
      <c r="ORM24" s="19"/>
      <c r="ORO24" s="19"/>
      <c r="ORQ24" s="19"/>
      <c r="ORS24" s="19"/>
      <c r="ORU24" s="19"/>
      <c r="ORW24" s="19"/>
      <c r="ORY24" s="19"/>
      <c r="OSA24" s="19"/>
      <c r="OSC24" s="19"/>
      <c r="OSE24" s="19"/>
      <c r="OSG24" s="19"/>
      <c r="OSI24" s="19"/>
      <c r="OSK24" s="19"/>
      <c r="OSM24" s="19"/>
      <c r="OSO24" s="19"/>
      <c r="OSQ24" s="19"/>
      <c r="OSS24" s="19"/>
      <c r="OSU24" s="19"/>
      <c r="OSW24" s="19"/>
      <c r="OSY24" s="19"/>
      <c r="OTA24" s="19"/>
      <c r="OTC24" s="19"/>
      <c r="OTE24" s="19"/>
      <c r="OTG24" s="19"/>
      <c r="OTI24" s="19"/>
      <c r="OTK24" s="19"/>
      <c r="OTM24" s="19"/>
      <c r="OTO24" s="19"/>
      <c r="OTQ24" s="19"/>
      <c r="OTS24" s="19"/>
      <c r="OTU24" s="19"/>
      <c r="OTW24" s="19"/>
      <c r="OTY24" s="19"/>
      <c r="OUA24" s="19"/>
      <c r="OUC24" s="19"/>
      <c r="OUE24" s="19"/>
      <c r="OUG24" s="19"/>
      <c r="OUI24" s="19"/>
      <c r="OUK24" s="19"/>
      <c r="OUM24" s="19"/>
      <c r="OUO24" s="19"/>
      <c r="OUQ24" s="19"/>
      <c r="OUS24" s="19"/>
      <c r="OUU24" s="19"/>
      <c r="OUW24" s="19"/>
      <c r="OUY24" s="19"/>
      <c r="OVA24" s="19"/>
      <c r="OVC24" s="19"/>
      <c r="OVE24" s="19"/>
      <c r="OVG24" s="19"/>
      <c r="OVI24" s="19"/>
      <c r="OVK24" s="19"/>
      <c r="OVM24" s="19"/>
      <c r="OVO24" s="19"/>
      <c r="OVQ24" s="19"/>
      <c r="OVS24" s="19"/>
      <c r="OVU24" s="19"/>
      <c r="OVW24" s="19"/>
      <c r="OVY24" s="19"/>
      <c r="OWA24" s="19"/>
      <c r="OWC24" s="19"/>
      <c r="OWE24" s="19"/>
      <c r="OWG24" s="19"/>
      <c r="OWI24" s="19"/>
      <c r="OWK24" s="19"/>
      <c r="OWM24" s="19"/>
      <c r="OWO24" s="19"/>
      <c r="OWQ24" s="19"/>
      <c r="OWS24" s="19"/>
      <c r="OWU24" s="19"/>
      <c r="OWW24" s="19"/>
      <c r="OWY24" s="19"/>
      <c r="OXA24" s="19"/>
      <c r="OXC24" s="19"/>
      <c r="OXE24" s="19"/>
      <c r="OXG24" s="19"/>
      <c r="OXI24" s="19"/>
      <c r="OXK24" s="19"/>
      <c r="OXM24" s="19"/>
      <c r="OXO24" s="19"/>
      <c r="OXQ24" s="19"/>
      <c r="OXS24" s="19"/>
      <c r="OXU24" s="19"/>
      <c r="OXW24" s="19"/>
      <c r="OXY24" s="19"/>
      <c r="OYA24" s="19"/>
      <c r="OYC24" s="19"/>
      <c r="OYE24" s="19"/>
      <c r="OYG24" s="19"/>
      <c r="OYI24" s="19"/>
      <c r="OYK24" s="19"/>
      <c r="OYM24" s="19"/>
      <c r="OYO24" s="19"/>
      <c r="OYQ24" s="19"/>
      <c r="OYS24" s="19"/>
      <c r="OYU24" s="19"/>
      <c r="OYW24" s="19"/>
      <c r="OYY24" s="19"/>
      <c r="OZA24" s="19"/>
      <c r="OZC24" s="19"/>
      <c r="OZE24" s="19"/>
      <c r="OZG24" s="19"/>
      <c r="OZI24" s="19"/>
      <c r="OZK24" s="19"/>
      <c r="OZM24" s="19"/>
      <c r="OZO24" s="19"/>
      <c r="OZQ24" s="19"/>
      <c r="OZS24" s="19"/>
      <c r="OZU24" s="19"/>
      <c r="OZW24" s="19"/>
      <c r="OZY24" s="19"/>
      <c r="PAA24" s="19"/>
      <c r="PAC24" s="19"/>
      <c r="PAE24" s="19"/>
      <c r="PAG24" s="19"/>
      <c r="PAI24" s="19"/>
      <c r="PAK24" s="19"/>
      <c r="PAM24" s="19"/>
      <c r="PAO24" s="19"/>
      <c r="PAQ24" s="19"/>
      <c r="PAS24" s="19"/>
      <c r="PAU24" s="19"/>
      <c r="PAW24" s="19"/>
      <c r="PAY24" s="19"/>
      <c r="PBA24" s="19"/>
      <c r="PBC24" s="19"/>
      <c r="PBE24" s="19"/>
      <c r="PBG24" s="19"/>
      <c r="PBI24" s="19"/>
      <c r="PBK24" s="19"/>
      <c r="PBM24" s="19"/>
      <c r="PBO24" s="19"/>
      <c r="PBQ24" s="19"/>
      <c r="PBS24" s="19"/>
      <c r="PBU24" s="19"/>
      <c r="PBW24" s="19"/>
      <c r="PBY24" s="19"/>
      <c r="PCA24" s="19"/>
      <c r="PCC24" s="19"/>
      <c r="PCE24" s="19"/>
      <c r="PCG24" s="19"/>
      <c r="PCI24" s="19"/>
      <c r="PCK24" s="19"/>
      <c r="PCM24" s="19"/>
      <c r="PCO24" s="19"/>
      <c r="PCQ24" s="19"/>
      <c r="PCS24" s="19"/>
      <c r="PCU24" s="19"/>
      <c r="PCW24" s="19"/>
      <c r="PCY24" s="19"/>
      <c r="PDA24" s="19"/>
      <c r="PDC24" s="19"/>
      <c r="PDE24" s="19"/>
      <c r="PDG24" s="19"/>
      <c r="PDI24" s="19"/>
      <c r="PDK24" s="19"/>
      <c r="PDM24" s="19"/>
      <c r="PDO24" s="19"/>
      <c r="PDQ24" s="19"/>
      <c r="PDS24" s="19"/>
      <c r="PDU24" s="19"/>
      <c r="PDW24" s="19"/>
      <c r="PDY24" s="19"/>
      <c r="PEA24" s="19"/>
      <c r="PEC24" s="19"/>
      <c r="PEE24" s="19"/>
      <c r="PEG24" s="19"/>
      <c r="PEI24" s="19"/>
      <c r="PEK24" s="19"/>
      <c r="PEM24" s="19"/>
      <c r="PEO24" s="19"/>
      <c r="PEQ24" s="19"/>
      <c r="PES24" s="19"/>
      <c r="PEU24" s="19"/>
      <c r="PEW24" s="19"/>
      <c r="PEY24" s="19"/>
      <c r="PFA24" s="19"/>
      <c r="PFC24" s="19"/>
      <c r="PFE24" s="19"/>
      <c r="PFG24" s="19"/>
      <c r="PFI24" s="19"/>
      <c r="PFK24" s="19"/>
      <c r="PFM24" s="19"/>
      <c r="PFO24" s="19"/>
      <c r="PFQ24" s="19"/>
      <c r="PFS24" s="19"/>
      <c r="PFU24" s="19"/>
      <c r="PFW24" s="19"/>
      <c r="PFY24" s="19"/>
      <c r="PGA24" s="19"/>
      <c r="PGC24" s="19"/>
      <c r="PGE24" s="19"/>
      <c r="PGG24" s="19"/>
      <c r="PGI24" s="19"/>
      <c r="PGK24" s="19"/>
      <c r="PGM24" s="19"/>
      <c r="PGO24" s="19"/>
      <c r="PGQ24" s="19"/>
      <c r="PGS24" s="19"/>
      <c r="PGU24" s="19"/>
      <c r="PGW24" s="19"/>
      <c r="PGY24" s="19"/>
      <c r="PHA24" s="19"/>
      <c r="PHC24" s="19"/>
      <c r="PHE24" s="19"/>
      <c r="PHG24" s="19"/>
      <c r="PHI24" s="19"/>
      <c r="PHK24" s="19"/>
      <c r="PHM24" s="19"/>
      <c r="PHO24" s="19"/>
      <c r="PHQ24" s="19"/>
      <c r="PHS24" s="19"/>
      <c r="PHU24" s="19"/>
      <c r="PHW24" s="19"/>
      <c r="PHY24" s="19"/>
      <c r="PIA24" s="19"/>
      <c r="PIC24" s="19"/>
      <c r="PIE24" s="19"/>
      <c r="PIG24" s="19"/>
      <c r="PII24" s="19"/>
      <c r="PIK24" s="19"/>
      <c r="PIM24" s="19"/>
      <c r="PIO24" s="19"/>
      <c r="PIQ24" s="19"/>
      <c r="PIS24" s="19"/>
      <c r="PIU24" s="19"/>
      <c r="PIW24" s="19"/>
      <c r="PIY24" s="19"/>
      <c r="PJA24" s="19"/>
      <c r="PJC24" s="19"/>
      <c r="PJE24" s="19"/>
      <c r="PJG24" s="19"/>
      <c r="PJI24" s="19"/>
      <c r="PJK24" s="19"/>
      <c r="PJM24" s="19"/>
      <c r="PJO24" s="19"/>
      <c r="PJQ24" s="19"/>
      <c r="PJS24" s="19"/>
      <c r="PJU24" s="19"/>
      <c r="PJW24" s="19"/>
      <c r="PJY24" s="19"/>
      <c r="PKA24" s="19"/>
      <c r="PKC24" s="19"/>
      <c r="PKE24" s="19"/>
      <c r="PKG24" s="19"/>
      <c r="PKI24" s="19"/>
      <c r="PKK24" s="19"/>
      <c r="PKM24" s="19"/>
      <c r="PKO24" s="19"/>
      <c r="PKQ24" s="19"/>
      <c r="PKS24" s="19"/>
      <c r="PKU24" s="19"/>
      <c r="PKW24" s="19"/>
      <c r="PKY24" s="19"/>
      <c r="PLA24" s="19"/>
      <c r="PLC24" s="19"/>
      <c r="PLE24" s="19"/>
      <c r="PLG24" s="19"/>
      <c r="PLI24" s="19"/>
      <c r="PLK24" s="19"/>
      <c r="PLM24" s="19"/>
      <c r="PLO24" s="19"/>
      <c r="PLQ24" s="19"/>
      <c r="PLS24" s="19"/>
      <c r="PLU24" s="19"/>
      <c r="PLW24" s="19"/>
      <c r="PLY24" s="19"/>
      <c r="PMA24" s="19"/>
      <c r="PMC24" s="19"/>
      <c r="PME24" s="19"/>
      <c r="PMG24" s="19"/>
      <c r="PMI24" s="19"/>
      <c r="PMK24" s="19"/>
      <c r="PMM24" s="19"/>
      <c r="PMO24" s="19"/>
      <c r="PMQ24" s="19"/>
      <c r="PMS24" s="19"/>
      <c r="PMU24" s="19"/>
      <c r="PMW24" s="19"/>
      <c r="PMY24" s="19"/>
      <c r="PNA24" s="19"/>
      <c r="PNC24" s="19"/>
      <c r="PNE24" s="19"/>
      <c r="PNG24" s="19"/>
      <c r="PNI24" s="19"/>
      <c r="PNK24" s="19"/>
      <c r="PNM24" s="19"/>
      <c r="PNO24" s="19"/>
      <c r="PNQ24" s="19"/>
      <c r="PNS24" s="19"/>
      <c r="PNU24" s="19"/>
      <c r="PNW24" s="19"/>
      <c r="PNY24" s="19"/>
      <c r="POA24" s="19"/>
      <c r="POC24" s="19"/>
      <c r="POE24" s="19"/>
      <c r="POG24" s="19"/>
      <c r="POI24" s="19"/>
      <c r="POK24" s="19"/>
      <c r="POM24" s="19"/>
      <c r="POO24" s="19"/>
      <c r="POQ24" s="19"/>
      <c r="POS24" s="19"/>
      <c r="POU24" s="19"/>
      <c r="POW24" s="19"/>
      <c r="POY24" s="19"/>
      <c r="PPA24" s="19"/>
      <c r="PPC24" s="19"/>
      <c r="PPE24" s="19"/>
      <c r="PPG24" s="19"/>
      <c r="PPI24" s="19"/>
      <c r="PPK24" s="19"/>
      <c r="PPM24" s="19"/>
      <c r="PPO24" s="19"/>
      <c r="PPQ24" s="19"/>
      <c r="PPS24" s="19"/>
      <c r="PPU24" s="19"/>
      <c r="PPW24" s="19"/>
      <c r="PPY24" s="19"/>
      <c r="PQA24" s="19"/>
      <c r="PQC24" s="19"/>
      <c r="PQE24" s="19"/>
      <c r="PQG24" s="19"/>
      <c r="PQI24" s="19"/>
      <c r="PQK24" s="19"/>
      <c r="PQM24" s="19"/>
      <c r="PQO24" s="19"/>
      <c r="PQQ24" s="19"/>
      <c r="PQS24" s="19"/>
      <c r="PQU24" s="19"/>
      <c r="PQW24" s="19"/>
      <c r="PQY24" s="19"/>
      <c r="PRA24" s="19"/>
      <c r="PRC24" s="19"/>
      <c r="PRE24" s="19"/>
      <c r="PRG24" s="19"/>
      <c r="PRI24" s="19"/>
      <c r="PRK24" s="19"/>
      <c r="PRM24" s="19"/>
      <c r="PRO24" s="19"/>
      <c r="PRQ24" s="19"/>
      <c r="PRS24" s="19"/>
      <c r="PRU24" s="19"/>
      <c r="PRW24" s="19"/>
      <c r="PRY24" s="19"/>
      <c r="PSA24" s="19"/>
      <c r="PSC24" s="19"/>
      <c r="PSE24" s="19"/>
      <c r="PSG24" s="19"/>
      <c r="PSI24" s="19"/>
      <c r="PSK24" s="19"/>
      <c r="PSM24" s="19"/>
      <c r="PSO24" s="19"/>
      <c r="PSQ24" s="19"/>
      <c r="PSS24" s="19"/>
      <c r="PSU24" s="19"/>
      <c r="PSW24" s="19"/>
      <c r="PSY24" s="19"/>
      <c r="PTA24" s="19"/>
      <c r="PTC24" s="19"/>
      <c r="PTE24" s="19"/>
      <c r="PTG24" s="19"/>
      <c r="PTI24" s="19"/>
      <c r="PTK24" s="19"/>
      <c r="PTM24" s="19"/>
      <c r="PTO24" s="19"/>
      <c r="PTQ24" s="19"/>
      <c r="PTS24" s="19"/>
      <c r="PTU24" s="19"/>
      <c r="PTW24" s="19"/>
      <c r="PTY24" s="19"/>
      <c r="PUA24" s="19"/>
      <c r="PUC24" s="19"/>
      <c r="PUE24" s="19"/>
      <c r="PUG24" s="19"/>
      <c r="PUI24" s="19"/>
      <c r="PUK24" s="19"/>
      <c r="PUM24" s="19"/>
      <c r="PUO24" s="19"/>
      <c r="PUQ24" s="19"/>
      <c r="PUS24" s="19"/>
      <c r="PUU24" s="19"/>
      <c r="PUW24" s="19"/>
      <c r="PUY24" s="19"/>
      <c r="PVA24" s="19"/>
      <c r="PVC24" s="19"/>
      <c r="PVE24" s="19"/>
      <c r="PVG24" s="19"/>
      <c r="PVI24" s="19"/>
      <c r="PVK24" s="19"/>
      <c r="PVM24" s="19"/>
      <c r="PVO24" s="19"/>
      <c r="PVQ24" s="19"/>
      <c r="PVS24" s="19"/>
      <c r="PVU24" s="19"/>
      <c r="PVW24" s="19"/>
      <c r="PVY24" s="19"/>
      <c r="PWA24" s="19"/>
      <c r="PWC24" s="19"/>
      <c r="PWE24" s="19"/>
      <c r="PWG24" s="19"/>
      <c r="PWI24" s="19"/>
      <c r="PWK24" s="19"/>
      <c r="PWM24" s="19"/>
      <c r="PWO24" s="19"/>
      <c r="PWQ24" s="19"/>
      <c r="PWS24" s="19"/>
      <c r="PWU24" s="19"/>
      <c r="PWW24" s="19"/>
      <c r="PWY24" s="19"/>
      <c r="PXA24" s="19"/>
      <c r="PXC24" s="19"/>
      <c r="PXE24" s="19"/>
      <c r="PXG24" s="19"/>
      <c r="PXI24" s="19"/>
      <c r="PXK24" s="19"/>
      <c r="PXM24" s="19"/>
      <c r="PXO24" s="19"/>
      <c r="PXQ24" s="19"/>
      <c r="PXS24" s="19"/>
      <c r="PXU24" s="19"/>
      <c r="PXW24" s="19"/>
      <c r="PXY24" s="19"/>
      <c r="PYA24" s="19"/>
      <c r="PYC24" s="19"/>
      <c r="PYE24" s="19"/>
      <c r="PYG24" s="19"/>
      <c r="PYI24" s="19"/>
      <c r="PYK24" s="19"/>
      <c r="PYM24" s="19"/>
      <c r="PYO24" s="19"/>
      <c r="PYQ24" s="19"/>
      <c r="PYS24" s="19"/>
      <c r="PYU24" s="19"/>
      <c r="PYW24" s="19"/>
      <c r="PYY24" s="19"/>
      <c r="PZA24" s="19"/>
      <c r="PZC24" s="19"/>
      <c r="PZE24" s="19"/>
      <c r="PZG24" s="19"/>
      <c r="PZI24" s="19"/>
      <c r="PZK24" s="19"/>
      <c r="PZM24" s="19"/>
      <c r="PZO24" s="19"/>
      <c r="PZQ24" s="19"/>
      <c r="PZS24" s="19"/>
      <c r="PZU24" s="19"/>
      <c r="PZW24" s="19"/>
      <c r="PZY24" s="19"/>
      <c r="QAA24" s="19"/>
      <c r="QAC24" s="19"/>
      <c r="QAE24" s="19"/>
      <c r="QAG24" s="19"/>
      <c r="QAI24" s="19"/>
      <c r="QAK24" s="19"/>
      <c r="QAM24" s="19"/>
      <c r="QAO24" s="19"/>
      <c r="QAQ24" s="19"/>
      <c r="QAS24" s="19"/>
      <c r="QAU24" s="19"/>
      <c r="QAW24" s="19"/>
      <c r="QAY24" s="19"/>
      <c r="QBA24" s="19"/>
      <c r="QBC24" s="19"/>
      <c r="QBE24" s="19"/>
      <c r="QBG24" s="19"/>
      <c r="QBI24" s="19"/>
      <c r="QBK24" s="19"/>
      <c r="QBM24" s="19"/>
      <c r="QBO24" s="19"/>
      <c r="QBQ24" s="19"/>
      <c r="QBS24" s="19"/>
      <c r="QBU24" s="19"/>
      <c r="QBW24" s="19"/>
      <c r="QBY24" s="19"/>
      <c r="QCA24" s="19"/>
      <c r="QCC24" s="19"/>
      <c r="QCE24" s="19"/>
      <c r="QCG24" s="19"/>
      <c r="QCI24" s="19"/>
      <c r="QCK24" s="19"/>
      <c r="QCM24" s="19"/>
      <c r="QCO24" s="19"/>
      <c r="QCQ24" s="19"/>
      <c r="QCS24" s="19"/>
      <c r="QCU24" s="19"/>
      <c r="QCW24" s="19"/>
      <c r="QCY24" s="19"/>
      <c r="QDA24" s="19"/>
      <c r="QDC24" s="19"/>
      <c r="QDE24" s="19"/>
      <c r="QDG24" s="19"/>
      <c r="QDI24" s="19"/>
      <c r="QDK24" s="19"/>
      <c r="QDM24" s="19"/>
      <c r="QDO24" s="19"/>
      <c r="QDQ24" s="19"/>
      <c r="QDS24" s="19"/>
      <c r="QDU24" s="19"/>
      <c r="QDW24" s="19"/>
      <c r="QDY24" s="19"/>
      <c r="QEA24" s="19"/>
      <c r="QEC24" s="19"/>
      <c r="QEE24" s="19"/>
      <c r="QEG24" s="19"/>
      <c r="QEI24" s="19"/>
      <c r="QEK24" s="19"/>
      <c r="QEM24" s="19"/>
      <c r="QEO24" s="19"/>
      <c r="QEQ24" s="19"/>
      <c r="QES24" s="19"/>
      <c r="QEU24" s="19"/>
      <c r="QEW24" s="19"/>
      <c r="QEY24" s="19"/>
      <c r="QFA24" s="19"/>
      <c r="QFC24" s="19"/>
      <c r="QFE24" s="19"/>
      <c r="QFG24" s="19"/>
      <c r="QFI24" s="19"/>
      <c r="QFK24" s="19"/>
      <c r="QFM24" s="19"/>
      <c r="QFO24" s="19"/>
      <c r="QFQ24" s="19"/>
      <c r="QFS24" s="19"/>
      <c r="QFU24" s="19"/>
      <c r="QFW24" s="19"/>
      <c r="QFY24" s="19"/>
      <c r="QGA24" s="19"/>
      <c r="QGC24" s="19"/>
      <c r="QGE24" s="19"/>
      <c r="QGG24" s="19"/>
      <c r="QGI24" s="19"/>
      <c r="QGK24" s="19"/>
      <c r="QGM24" s="19"/>
      <c r="QGO24" s="19"/>
      <c r="QGQ24" s="19"/>
      <c r="QGS24" s="19"/>
      <c r="QGU24" s="19"/>
      <c r="QGW24" s="19"/>
      <c r="QGY24" s="19"/>
      <c r="QHA24" s="19"/>
      <c r="QHC24" s="19"/>
      <c r="QHE24" s="19"/>
      <c r="QHG24" s="19"/>
      <c r="QHI24" s="19"/>
      <c r="QHK24" s="19"/>
      <c r="QHM24" s="19"/>
      <c r="QHO24" s="19"/>
      <c r="QHQ24" s="19"/>
      <c r="QHS24" s="19"/>
      <c r="QHU24" s="19"/>
      <c r="QHW24" s="19"/>
      <c r="QHY24" s="19"/>
      <c r="QIA24" s="19"/>
      <c r="QIC24" s="19"/>
      <c r="QIE24" s="19"/>
      <c r="QIG24" s="19"/>
      <c r="QII24" s="19"/>
      <c r="QIK24" s="19"/>
      <c r="QIM24" s="19"/>
      <c r="QIO24" s="19"/>
      <c r="QIQ24" s="19"/>
      <c r="QIS24" s="19"/>
      <c r="QIU24" s="19"/>
      <c r="QIW24" s="19"/>
      <c r="QIY24" s="19"/>
      <c r="QJA24" s="19"/>
      <c r="QJC24" s="19"/>
      <c r="QJE24" s="19"/>
      <c r="QJG24" s="19"/>
      <c r="QJI24" s="19"/>
      <c r="QJK24" s="19"/>
      <c r="QJM24" s="19"/>
      <c r="QJO24" s="19"/>
      <c r="QJQ24" s="19"/>
      <c r="QJS24" s="19"/>
      <c r="QJU24" s="19"/>
      <c r="QJW24" s="19"/>
      <c r="QJY24" s="19"/>
      <c r="QKA24" s="19"/>
      <c r="QKC24" s="19"/>
      <c r="QKE24" s="19"/>
      <c r="QKG24" s="19"/>
      <c r="QKI24" s="19"/>
      <c r="QKK24" s="19"/>
      <c r="QKM24" s="19"/>
      <c r="QKO24" s="19"/>
      <c r="QKQ24" s="19"/>
      <c r="QKS24" s="19"/>
      <c r="QKU24" s="19"/>
      <c r="QKW24" s="19"/>
      <c r="QKY24" s="19"/>
      <c r="QLA24" s="19"/>
      <c r="QLC24" s="19"/>
      <c r="QLE24" s="19"/>
      <c r="QLG24" s="19"/>
      <c r="QLI24" s="19"/>
      <c r="QLK24" s="19"/>
      <c r="QLM24" s="19"/>
      <c r="QLO24" s="19"/>
      <c r="QLQ24" s="19"/>
      <c r="QLS24" s="19"/>
      <c r="QLU24" s="19"/>
      <c r="QLW24" s="19"/>
      <c r="QLY24" s="19"/>
      <c r="QMA24" s="19"/>
      <c r="QMC24" s="19"/>
      <c r="QME24" s="19"/>
      <c r="QMG24" s="19"/>
      <c r="QMI24" s="19"/>
      <c r="QMK24" s="19"/>
      <c r="QMM24" s="19"/>
      <c r="QMO24" s="19"/>
      <c r="QMQ24" s="19"/>
      <c r="QMS24" s="19"/>
      <c r="QMU24" s="19"/>
      <c r="QMW24" s="19"/>
      <c r="QMY24" s="19"/>
      <c r="QNA24" s="19"/>
      <c r="QNC24" s="19"/>
      <c r="QNE24" s="19"/>
      <c r="QNG24" s="19"/>
      <c r="QNI24" s="19"/>
      <c r="QNK24" s="19"/>
      <c r="QNM24" s="19"/>
      <c r="QNO24" s="19"/>
      <c r="QNQ24" s="19"/>
      <c r="QNS24" s="19"/>
      <c r="QNU24" s="19"/>
      <c r="QNW24" s="19"/>
      <c r="QNY24" s="19"/>
      <c r="QOA24" s="19"/>
      <c r="QOC24" s="19"/>
      <c r="QOE24" s="19"/>
      <c r="QOG24" s="19"/>
      <c r="QOI24" s="19"/>
      <c r="QOK24" s="19"/>
      <c r="QOM24" s="19"/>
      <c r="QOO24" s="19"/>
      <c r="QOQ24" s="19"/>
      <c r="QOS24" s="19"/>
      <c r="QOU24" s="19"/>
      <c r="QOW24" s="19"/>
      <c r="QOY24" s="19"/>
      <c r="QPA24" s="19"/>
      <c r="QPC24" s="19"/>
      <c r="QPE24" s="19"/>
      <c r="QPG24" s="19"/>
      <c r="QPI24" s="19"/>
      <c r="QPK24" s="19"/>
      <c r="QPM24" s="19"/>
      <c r="QPO24" s="19"/>
      <c r="QPQ24" s="19"/>
      <c r="QPS24" s="19"/>
      <c r="QPU24" s="19"/>
      <c r="QPW24" s="19"/>
      <c r="QPY24" s="19"/>
      <c r="QQA24" s="19"/>
      <c r="QQC24" s="19"/>
      <c r="QQE24" s="19"/>
      <c r="QQG24" s="19"/>
      <c r="QQI24" s="19"/>
      <c r="QQK24" s="19"/>
      <c r="QQM24" s="19"/>
      <c r="QQO24" s="19"/>
      <c r="QQQ24" s="19"/>
      <c r="QQS24" s="19"/>
      <c r="QQU24" s="19"/>
      <c r="QQW24" s="19"/>
      <c r="QQY24" s="19"/>
      <c r="QRA24" s="19"/>
      <c r="QRC24" s="19"/>
      <c r="QRE24" s="19"/>
      <c r="QRG24" s="19"/>
      <c r="QRI24" s="19"/>
      <c r="QRK24" s="19"/>
      <c r="QRM24" s="19"/>
      <c r="QRO24" s="19"/>
      <c r="QRQ24" s="19"/>
      <c r="QRS24" s="19"/>
      <c r="QRU24" s="19"/>
      <c r="QRW24" s="19"/>
      <c r="QRY24" s="19"/>
      <c r="QSA24" s="19"/>
      <c r="QSC24" s="19"/>
      <c r="QSE24" s="19"/>
      <c r="QSG24" s="19"/>
      <c r="QSI24" s="19"/>
      <c r="QSK24" s="19"/>
      <c r="QSM24" s="19"/>
      <c r="QSO24" s="19"/>
      <c r="QSQ24" s="19"/>
      <c r="QSS24" s="19"/>
      <c r="QSU24" s="19"/>
      <c r="QSW24" s="19"/>
      <c r="QSY24" s="19"/>
      <c r="QTA24" s="19"/>
      <c r="QTC24" s="19"/>
      <c r="QTE24" s="19"/>
      <c r="QTG24" s="19"/>
      <c r="QTI24" s="19"/>
      <c r="QTK24" s="19"/>
      <c r="QTM24" s="19"/>
      <c r="QTO24" s="19"/>
      <c r="QTQ24" s="19"/>
      <c r="QTS24" s="19"/>
      <c r="QTU24" s="19"/>
      <c r="QTW24" s="19"/>
      <c r="QTY24" s="19"/>
      <c r="QUA24" s="19"/>
      <c r="QUC24" s="19"/>
      <c r="QUE24" s="19"/>
      <c r="QUG24" s="19"/>
      <c r="QUI24" s="19"/>
      <c r="QUK24" s="19"/>
      <c r="QUM24" s="19"/>
      <c r="QUO24" s="19"/>
      <c r="QUQ24" s="19"/>
      <c r="QUS24" s="19"/>
      <c r="QUU24" s="19"/>
      <c r="QUW24" s="19"/>
      <c r="QUY24" s="19"/>
      <c r="QVA24" s="19"/>
      <c r="QVC24" s="19"/>
      <c r="QVE24" s="19"/>
      <c r="QVG24" s="19"/>
      <c r="QVI24" s="19"/>
      <c r="QVK24" s="19"/>
      <c r="QVM24" s="19"/>
      <c r="QVO24" s="19"/>
      <c r="QVQ24" s="19"/>
      <c r="QVS24" s="19"/>
      <c r="QVU24" s="19"/>
      <c r="QVW24" s="19"/>
      <c r="QVY24" s="19"/>
      <c r="QWA24" s="19"/>
      <c r="QWC24" s="19"/>
      <c r="QWE24" s="19"/>
      <c r="QWG24" s="19"/>
      <c r="QWI24" s="19"/>
      <c r="QWK24" s="19"/>
      <c r="QWM24" s="19"/>
      <c r="QWO24" s="19"/>
      <c r="QWQ24" s="19"/>
      <c r="QWS24" s="19"/>
      <c r="QWU24" s="19"/>
      <c r="QWW24" s="19"/>
      <c r="QWY24" s="19"/>
      <c r="QXA24" s="19"/>
      <c r="QXC24" s="19"/>
      <c r="QXE24" s="19"/>
      <c r="QXG24" s="19"/>
      <c r="QXI24" s="19"/>
      <c r="QXK24" s="19"/>
      <c r="QXM24" s="19"/>
      <c r="QXO24" s="19"/>
      <c r="QXQ24" s="19"/>
      <c r="QXS24" s="19"/>
      <c r="QXU24" s="19"/>
      <c r="QXW24" s="19"/>
      <c r="QXY24" s="19"/>
      <c r="QYA24" s="19"/>
      <c r="QYC24" s="19"/>
      <c r="QYE24" s="19"/>
      <c r="QYG24" s="19"/>
      <c r="QYI24" s="19"/>
      <c r="QYK24" s="19"/>
      <c r="QYM24" s="19"/>
      <c r="QYO24" s="19"/>
      <c r="QYQ24" s="19"/>
      <c r="QYS24" s="19"/>
      <c r="QYU24" s="19"/>
      <c r="QYW24" s="19"/>
      <c r="QYY24" s="19"/>
      <c r="QZA24" s="19"/>
      <c r="QZC24" s="19"/>
      <c r="QZE24" s="19"/>
      <c r="QZG24" s="19"/>
      <c r="QZI24" s="19"/>
      <c r="QZK24" s="19"/>
      <c r="QZM24" s="19"/>
      <c r="QZO24" s="19"/>
      <c r="QZQ24" s="19"/>
      <c r="QZS24" s="19"/>
      <c r="QZU24" s="19"/>
      <c r="QZW24" s="19"/>
      <c r="QZY24" s="19"/>
      <c r="RAA24" s="19"/>
      <c r="RAC24" s="19"/>
      <c r="RAE24" s="19"/>
      <c r="RAG24" s="19"/>
      <c r="RAI24" s="19"/>
      <c r="RAK24" s="19"/>
      <c r="RAM24" s="19"/>
      <c r="RAO24" s="19"/>
      <c r="RAQ24" s="19"/>
      <c r="RAS24" s="19"/>
      <c r="RAU24" s="19"/>
      <c r="RAW24" s="19"/>
      <c r="RAY24" s="19"/>
      <c r="RBA24" s="19"/>
      <c r="RBC24" s="19"/>
      <c r="RBE24" s="19"/>
      <c r="RBG24" s="19"/>
      <c r="RBI24" s="19"/>
      <c r="RBK24" s="19"/>
      <c r="RBM24" s="19"/>
      <c r="RBO24" s="19"/>
      <c r="RBQ24" s="19"/>
      <c r="RBS24" s="19"/>
      <c r="RBU24" s="19"/>
      <c r="RBW24" s="19"/>
      <c r="RBY24" s="19"/>
      <c r="RCA24" s="19"/>
      <c r="RCC24" s="19"/>
      <c r="RCE24" s="19"/>
      <c r="RCG24" s="19"/>
      <c r="RCI24" s="19"/>
      <c r="RCK24" s="19"/>
      <c r="RCM24" s="19"/>
      <c r="RCO24" s="19"/>
      <c r="RCQ24" s="19"/>
      <c r="RCS24" s="19"/>
      <c r="RCU24" s="19"/>
      <c r="RCW24" s="19"/>
      <c r="RCY24" s="19"/>
      <c r="RDA24" s="19"/>
      <c r="RDC24" s="19"/>
      <c r="RDE24" s="19"/>
      <c r="RDG24" s="19"/>
      <c r="RDI24" s="19"/>
      <c r="RDK24" s="19"/>
      <c r="RDM24" s="19"/>
      <c r="RDO24" s="19"/>
      <c r="RDQ24" s="19"/>
      <c r="RDS24" s="19"/>
      <c r="RDU24" s="19"/>
      <c r="RDW24" s="19"/>
      <c r="RDY24" s="19"/>
      <c r="REA24" s="19"/>
      <c r="REC24" s="19"/>
      <c r="REE24" s="19"/>
      <c r="REG24" s="19"/>
      <c r="REI24" s="19"/>
      <c r="REK24" s="19"/>
      <c r="REM24" s="19"/>
      <c r="REO24" s="19"/>
      <c r="REQ24" s="19"/>
      <c r="RES24" s="19"/>
      <c r="REU24" s="19"/>
      <c r="REW24" s="19"/>
      <c r="REY24" s="19"/>
      <c r="RFA24" s="19"/>
      <c r="RFC24" s="19"/>
      <c r="RFE24" s="19"/>
      <c r="RFG24" s="19"/>
      <c r="RFI24" s="19"/>
      <c r="RFK24" s="19"/>
      <c r="RFM24" s="19"/>
      <c r="RFO24" s="19"/>
      <c r="RFQ24" s="19"/>
      <c r="RFS24" s="19"/>
      <c r="RFU24" s="19"/>
      <c r="RFW24" s="19"/>
      <c r="RFY24" s="19"/>
      <c r="RGA24" s="19"/>
      <c r="RGC24" s="19"/>
      <c r="RGE24" s="19"/>
      <c r="RGG24" s="19"/>
      <c r="RGI24" s="19"/>
      <c r="RGK24" s="19"/>
      <c r="RGM24" s="19"/>
      <c r="RGO24" s="19"/>
      <c r="RGQ24" s="19"/>
      <c r="RGS24" s="19"/>
      <c r="RGU24" s="19"/>
      <c r="RGW24" s="19"/>
      <c r="RGY24" s="19"/>
      <c r="RHA24" s="19"/>
      <c r="RHC24" s="19"/>
      <c r="RHE24" s="19"/>
      <c r="RHG24" s="19"/>
      <c r="RHI24" s="19"/>
      <c r="RHK24" s="19"/>
      <c r="RHM24" s="19"/>
      <c r="RHO24" s="19"/>
      <c r="RHQ24" s="19"/>
      <c r="RHS24" s="19"/>
      <c r="RHU24" s="19"/>
      <c r="RHW24" s="19"/>
      <c r="RHY24" s="19"/>
      <c r="RIA24" s="19"/>
      <c r="RIC24" s="19"/>
      <c r="RIE24" s="19"/>
      <c r="RIG24" s="19"/>
      <c r="RII24" s="19"/>
      <c r="RIK24" s="19"/>
      <c r="RIM24" s="19"/>
      <c r="RIO24" s="19"/>
      <c r="RIQ24" s="19"/>
      <c r="RIS24" s="19"/>
      <c r="RIU24" s="19"/>
      <c r="RIW24" s="19"/>
      <c r="RIY24" s="19"/>
      <c r="RJA24" s="19"/>
      <c r="RJC24" s="19"/>
      <c r="RJE24" s="19"/>
      <c r="RJG24" s="19"/>
      <c r="RJI24" s="19"/>
      <c r="RJK24" s="19"/>
      <c r="RJM24" s="19"/>
      <c r="RJO24" s="19"/>
      <c r="RJQ24" s="19"/>
      <c r="RJS24" s="19"/>
      <c r="RJU24" s="19"/>
      <c r="RJW24" s="19"/>
      <c r="RJY24" s="19"/>
      <c r="RKA24" s="19"/>
      <c r="RKC24" s="19"/>
      <c r="RKE24" s="19"/>
      <c r="RKG24" s="19"/>
      <c r="RKI24" s="19"/>
      <c r="RKK24" s="19"/>
      <c r="RKM24" s="19"/>
      <c r="RKO24" s="19"/>
      <c r="RKQ24" s="19"/>
      <c r="RKS24" s="19"/>
      <c r="RKU24" s="19"/>
      <c r="RKW24" s="19"/>
      <c r="RKY24" s="19"/>
      <c r="RLA24" s="19"/>
      <c r="RLC24" s="19"/>
      <c r="RLE24" s="19"/>
      <c r="RLG24" s="19"/>
      <c r="RLI24" s="19"/>
      <c r="RLK24" s="19"/>
      <c r="RLM24" s="19"/>
      <c r="RLO24" s="19"/>
      <c r="RLQ24" s="19"/>
      <c r="RLS24" s="19"/>
      <c r="RLU24" s="19"/>
      <c r="RLW24" s="19"/>
      <c r="RLY24" s="19"/>
      <c r="RMA24" s="19"/>
      <c r="RMC24" s="19"/>
      <c r="RME24" s="19"/>
      <c r="RMG24" s="19"/>
      <c r="RMI24" s="19"/>
      <c r="RMK24" s="19"/>
      <c r="RMM24" s="19"/>
      <c r="RMO24" s="19"/>
      <c r="RMQ24" s="19"/>
      <c r="RMS24" s="19"/>
      <c r="RMU24" s="19"/>
      <c r="RMW24" s="19"/>
      <c r="RMY24" s="19"/>
      <c r="RNA24" s="19"/>
      <c r="RNC24" s="19"/>
      <c r="RNE24" s="19"/>
      <c r="RNG24" s="19"/>
      <c r="RNI24" s="19"/>
      <c r="RNK24" s="19"/>
      <c r="RNM24" s="19"/>
      <c r="RNO24" s="19"/>
      <c r="RNQ24" s="19"/>
      <c r="RNS24" s="19"/>
      <c r="RNU24" s="19"/>
      <c r="RNW24" s="19"/>
      <c r="RNY24" s="19"/>
      <c r="ROA24" s="19"/>
      <c r="ROC24" s="19"/>
      <c r="ROE24" s="19"/>
      <c r="ROG24" s="19"/>
      <c r="ROI24" s="19"/>
      <c r="ROK24" s="19"/>
      <c r="ROM24" s="19"/>
      <c r="ROO24" s="19"/>
      <c r="ROQ24" s="19"/>
      <c r="ROS24" s="19"/>
      <c r="ROU24" s="19"/>
      <c r="ROW24" s="19"/>
      <c r="ROY24" s="19"/>
      <c r="RPA24" s="19"/>
      <c r="RPC24" s="19"/>
      <c r="RPE24" s="19"/>
      <c r="RPG24" s="19"/>
      <c r="RPI24" s="19"/>
      <c r="RPK24" s="19"/>
      <c r="RPM24" s="19"/>
      <c r="RPO24" s="19"/>
      <c r="RPQ24" s="19"/>
      <c r="RPS24" s="19"/>
      <c r="RPU24" s="19"/>
      <c r="RPW24" s="19"/>
      <c r="RPY24" s="19"/>
      <c r="RQA24" s="19"/>
      <c r="RQC24" s="19"/>
      <c r="RQE24" s="19"/>
      <c r="RQG24" s="19"/>
      <c r="RQI24" s="19"/>
      <c r="RQK24" s="19"/>
      <c r="RQM24" s="19"/>
      <c r="RQO24" s="19"/>
      <c r="RQQ24" s="19"/>
      <c r="RQS24" s="19"/>
      <c r="RQU24" s="19"/>
      <c r="RQW24" s="19"/>
      <c r="RQY24" s="19"/>
      <c r="RRA24" s="19"/>
      <c r="RRC24" s="19"/>
      <c r="RRE24" s="19"/>
      <c r="RRG24" s="19"/>
      <c r="RRI24" s="19"/>
      <c r="RRK24" s="19"/>
      <c r="RRM24" s="19"/>
      <c r="RRO24" s="19"/>
      <c r="RRQ24" s="19"/>
      <c r="RRS24" s="19"/>
      <c r="RRU24" s="19"/>
      <c r="RRW24" s="19"/>
      <c r="RRY24" s="19"/>
      <c r="RSA24" s="19"/>
      <c r="RSC24" s="19"/>
      <c r="RSE24" s="19"/>
      <c r="RSG24" s="19"/>
      <c r="RSI24" s="19"/>
      <c r="RSK24" s="19"/>
      <c r="RSM24" s="19"/>
      <c r="RSO24" s="19"/>
      <c r="RSQ24" s="19"/>
      <c r="RSS24" s="19"/>
      <c r="RSU24" s="19"/>
      <c r="RSW24" s="19"/>
      <c r="RSY24" s="19"/>
      <c r="RTA24" s="19"/>
      <c r="RTC24" s="19"/>
      <c r="RTE24" s="19"/>
      <c r="RTG24" s="19"/>
      <c r="RTI24" s="19"/>
      <c r="RTK24" s="19"/>
      <c r="RTM24" s="19"/>
      <c r="RTO24" s="19"/>
      <c r="RTQ24" s="19"/>
      <c r="RTS24" s="19"/>
      <c r="RTU24" s="19"/>
      <c r="RTW24" s="19"/>
      <c r="RTY24" s="19"/>
      <c r="RUA24" s="19"/>
      <c r="RUC24" s="19"/>
      <c r="RUE24" s="19"/>
      <c r="RUG24" s="19"/>
      <c r="RUI24" s="19"/>
      <c r="RUK24" s="19"/>
      <c r="RUM24" s="19"/>
      <c r="RUO24" s="19"/>
      <c r="RUQ24" s="19"/>
      <c r="RUS24" s="19"/>
      <c r="RUU24" s="19"/>
      <c r="RUW24" s="19"/>
      <c r="RUY24" s="19"/>
      <c r="RVA24" s="19"/>
      <c r="RVC24" s="19"/>
      <c r="RVE24" s="19"/>
      <c r="RVG24" s="19"/>
      <c r="RVI24" s="19"/>
      <c r="RVK24" s="19"/>
      <c r="RVM24" s="19"/>
      <c r="RVO24" s="19"/>
      <c r="RVQ24" s="19"/>
      <c r="RVS24" s="19"/>
      <c r="RVU24" s="19"/>
      <c r="RVW24" s="19"/>
      <c r="RVY24" s="19"/>
      <c r="RWA24" s="19"/>
      <c r="RWC24" s="19"/>
      <c r="RWE24" s="19"/>
      <c r="RWG24" s="19"/>
      <c r="RWI24" s="19"/>
      <c r="RWK24" s="19"/>
      <c r="RWM24" s="19"/>
      <c r="RWO24" s="19"/>
      <c r="RWQ24" s="19"/>
      <c r="RWS24" s="19"/>
      <c r="RWU24" s="19"/>
      <c r="RWW24" s="19"/>
      <c r="RWY24" s="19"/>
      <c r="RXA24" s="19"/>
      <c r="RXC24" s="19"/>
      <c r="RXE24" s="19"/>
      <c r="RXG24" s="19"/>
      <c r="RXI24" s="19"/>
      <c r="RXK24" s="19"/>
      <c r="RXM24" s="19"/>
      <c r="RXO24" s="19"/>
      <c r="RXQ24" s="19"/>
      <c r="RXS24" s="19"/>
      <c r="RXU24" s="19"/>
      <c r="RXW24" s="19"/>
      <c r="RXY24" s="19"/>
      <c r="RYA24" s="19"/>
      <c r="RYC24" s="19"/>
      <c r="RYE24" s="19"/>
      <c r="RYG24" s="19"/>
      <c r="RYI24" s="19"/>
      <c r="RYK24" s="19"/>
      <c r="RYM24" s="19"/>
      <c r="RYO24" s="19"/>
      <c r="RYQ24" s="19"/>
      <c r="RYS24" s="19"/>
      <c r="RYU24" s="19"/>
      <c r="RYW24" s="19"/>
      <c r="RYY24" s="19"/>
      <c r="RZA24" s="19"/>
      <c r="RZC24" s="19"/>
      <c r="RZE24" s="19"/>
      <c r="RZG24" s="19"/>
      <c r="RZI24" s="19"/>
      <c r="RZK24" s="19"/>
      <c r="RZM24" s="19"/>
      <c r="RZO24" s="19"/>
      <c r="RZQ24" s="19"/>
      <c r="RZS24" s="19"/>
      <c r="RZU24" s="19"/>
      <c r="RZW24" s="19"/>
      <c r="RZY24" s="19"/>
      <c r="SAA24" s="19"/>
      <c r="SAC24" s="19"/>
      <c r="SAE24" s="19"/>
      <c r="SAG24" s="19"/>
      <c r="SAI24" s="19"/>
      <c r="SAK24" s="19"/>
      <c r="SAM24" s="19"/>
      <c r="SAO24" s="19"/>
      <c r="SAQ24" s="19"/>
      <c r="SAS24" s="19"/>
      <c r="SAU24" s="19"/>
      <c r="SAW24" s="19"/>
      <c r="SAY24" s="19"/>
      <c r="SBA24" s="19"/>
      <c r="SBC24" s="19"/>
      <c r="SBE24" s="19"/>
      <c r="SBG24" s="19"/>
      <c r="SBI24" s="19"/>
      <c r="SBK24" s="19"/>
      <c r="SBM24" s="19"/>
      <c r="SBO24" s="19"/>
      <c r="SBQ24" s="19"/>
      <c r="SBS24" s="19"/>
      <c r="SBU24" s="19"/>
      <c r="SBW24" s="19"/>
      <c r="SBY24" s="19"/>
      <c r="SCA24" s="19"/>
      <c r="SCC24" s="19"/>
      <c r="SCE24" s="19"/>
      <c r="SCG24" s="19"/>
      <c r="SCI24" s="19"/>
      <c r="SCK24" s="19"/>
      <c r="SCM24" s="19"/>
      <c r="SCO24" s="19"/>
      <c r="SCQ24" s="19"/>
      <c r="SCS24" s="19"/>
      <c r="SCU24" s="19"/>
      <c r="SCW24" s="19"/>
      <c r="SCY24" s="19"/>
      <c r="SDA24" s="19"/>
      <c r="SDC24" s="19"/>
      <c r="SDE24" s="19"/>
      <c r="SDG24" s="19"/>
      <c r="SDI24" s="19"/>
      <c r="SDK24" s="19"/>
      <c r="SDM24" s="19"/>
      <c r="SDO24" s="19"/>
      <c r="SDQ24" s="19"/>
      <c r="SDS24" s="19"/>
      <c r="SDU24" s="19"/>
      <c r="SDW24" s="19"/>
      <c r="SDY24" s="19"/>
      <c r="SEA24" s="19"/>
      <c r="SEC24" s="19"/>
      <c r="SEE24" s="19"/>
      <c r="SEG24" s="19"/>
      <c r="SEI24" s="19"/>
      <c r="SEK24" s="19"/>
      <c r="SEM24" s="19"/>
      <c r="SEO24" s="19"/>
      <c r="SEQ24" s="19"/>
      <c r="SES24" s="19"/>
      <c r="SEU24" s="19"/>
      <c r="SEW24" s="19"/>
      <c r="SEY24" s="19"/>
      <c r="SFA24" s="19"/>
      <c r="SFC24" s="19"/>
      <c r="SFE24" s="19"/>
      <c r="SFG24" s="19"/>
      <c r="SFI24" s="19"/>
      <c r="SFK24" s="19"/>
      <c r="SFM24" s="19"/>
      <c r="SFO24" s="19"/>
      <c r="SFQ24" s="19"/>
      <c r="SFS24" s="19"/>
      <c r="SFU24" s="19"/>
      <c r="SFW24" s="19"/>
      <c r="SFY24" s="19"/>
      <c r="SGA24" s="19"/>
      <c r="SGC24" s="19"/>
      <c r="SGE24" s="19"/>
      <c r="SGG24" s="19"/>
      <c r="SGI24" s="19"/>
      <c r="SGK24" s="19"/>
      <c r="SGM24" s="19"/>
      <c r="SGO24" s="19"/>
      <c r="SGQ24" s="19"/>
      <c r="SGS24" s="19"/>
      <c r="SGU24" s="19"/>
      <c r="SGW24" s="19"/>
      <c r="SGY24" s="19"/>
      <c r="SHA24" s="19"/>
      <c r="SHC24" s="19"/>
      <c r="SHE24" s="19"/>
      <c r="SHG24" s="19"/>
      <c r="SHI24" s="19"/>
      <c r="SHK24" s="19"/>
      <c r="SHM24" s="19"/>
      <c r="SHO24" s="19"/>
      <c r="SHQ24" s="19"/>
      <c r="SHS24" s="19"/>
      <c r="SHU24" s="19"/>
      <c r="SHW24" s="19"/>
      <c r="SHY24" s="19"/>
      <c r="SIA24" s="19"/>
      <c r="SIC24" s="19"/>
      <c r="SIE24" s="19"/>
      <c r="SIG24" s="19"/>
      <c r="SII24" s="19"/>
      <c r="SIK24" s="19"/>
      <c r="SIM24" s="19"/>
      <c r="SIO24" s="19"/>
      <c r="SIQ24" s="19"/>
      <c r="SIS24" s="19"/>
      <c r="SIU24" s="19"/>
      <c r="SIW24" s="19"/>
      <c r="SIY24" s="19"/>
      <c r="SJA24" s="19"/>
      <c r="SJC24" s="19"/>
      <c r="SJE24" s="19"/>
      <c r="SJG24" s="19"/>
      <c r="SJI24" s="19"/>
      <c r="SJK24" s="19"/>
      <c r="SJM24" s="19"/>
      <c r="SJO24" s="19"/>
      <c r="SJQ24" s="19"/>
      <c r="SJS24" s="19"/>
      <c r="SJU24" s="19"/>
      <c r="SJW24" s="19"/>
      <c r="SJY24" s="19"/>
      <c r="SKA24" s="19"/>
      <c r="SKC24" s="19"/>
      <c r="SKE24" s="19"/>
      <c r="SKG24" s="19"/>
      <c r="SKI24" s="19"/>
      <c r="SKK24" s="19"/>
      <c r="SKM24" s="19"/>
      <c r="SKO24" s="19"/>
      <c r="SKQ24" s="19"/>
      <c r="SKS24" s="19"/>
      <c r="SKU24" s="19"/>
      <c r="SKW24" s="19"/>
      <c r="SKY24" s="19"/>
      <c r="SLA24" s="19"/>
      <c r="SLC24" s="19"/>
      <c r="SLE24" s="19"/>
      <c r="SLG24" s="19"/>
      <c r="SLI24" s="19"/>
      <c r="SLK24" s="19"/>
      <c r="SLM24" s="19"/>
      <c r="SLO24" s="19"/>
      <c r="SLQ24" s="19"/>
      <c r="SLS24" s="19"/>
      <c r="SLU24" s="19"/>
      <c r="SLW24" s="19"/>
      <c r="SLY24" s="19"/>
      <c r="SMA24" s="19"/>
      <c r="SMC24" s="19"/>
      <c r="SME24" s="19"/>
      <c r="SMG24" s="19"/>
      <c r="SMI24" s="19"/>
      <c r="SMK24" s="19"/>
      <c r="SMM24" s="19"/>
      <c r="SMO24" s="19"/>
      <c r="SMQ24" s="19"/>
      <c r="SMS24" s="19"/>
      <c r="SMU24" s="19"/>
      <c r="SMW24" s="19"/>
      <c r="SMY24" s="19"/>
      <c r="SNA24" s="19"/>
      <c r="SNC24" s="19"/>
      <c r="SNE24" s="19"/>
      <c r="SNG24" s="19"/>
      <c r="SNI24" s="19"/>
      <c r="SNK24" s="19"/>
      <c r="SNM24" s="19"/>
      <c r="SNO24" s="19"/>
      <c r="SNQ24" s="19"/>
      <c r="SNS24" s="19"/>
      <c r="SNU24" s="19"/>
      <c r="SNW24" s="19"/>
      <c r="SNY24" s="19"/>
      <c r="SOA24" s="19"/>
      <c r="SOC24" s="19"/>
      <c r="SOE24" s="19"/>
      <c r="SOG24" s="19"/>
      <c r="SOI24" s="19"/>
      <c r="SOK24" s="19"/>
      <c r="SOM24" s="19"/>
      <c r="SOO24" s="19"/>
      <c r="SOQ24" s="19"/>
      <c r="SOS24" s="19"/>
      <c r="SOU24" s="19"/>
      <c r="SOW24" s="19"/>
      <c r="SOY24" s="19"/>
      <c r="SPA24" s="19"/>
      <c r="SPC24" s="19"/>
      <c r="SPE24" s="19"/>
      <c r="SPG24" s="19"/>
      <c r="SPI24" s="19"/>
      <c r="SPK24" s="19"/>
      <c r="SPM24" s="19"/>
      <c r="SPO24" s="19"/>
      <c r="SPQ24" s="19"/>
      <c r="SPS24" s="19"/>
      <c r="SPU24" s="19"/>
      <c r="SPW24" s="19"/>
      <c r="SPY24" s="19"/>
      <c r="SQA24" s="19"/>
      <c r="SQC24" s="19"/>
      <c r="SQE24" s="19"/>
      <c r="SQG24" s="19"/>
      <c r="SQI24" s="19"/>
      <c r="SQK24" s="19"/>
      <c r="SQM24" s="19"/>
      <c r="SQO24" s="19"/>
      <c r="SQQ24" s="19"/>
      <c r="SQS24" s="19"/>
      <c r="SQU24" s="19"/>
      <c r="SQW24" s="19"/>
      <c r="SQY24" s="19"/>
      <c r="SRA24" s="19"/>
      <c r="SRC24" s="19"/>
      <c r="SRE24" s="19"/>
      <c r="SRG24" s="19"/>
      <c r="SRI24" s="19"/>
      <c r="SRK24" s="19"/>
      <c r="SRM24" s="19"/>
      <c r="SRO24" s="19"/>
      <c r="SRQ24" s="19"/>
      <c r="SRS24" s="19"/>
      <c r="SRU24" s="19"/>
      <c r="SRW24" s="19"/>
      <c r="SRY24" s="19"/>
      <c r="SSA24" s="19"/>
      <c r="SSC24" s="19"/>
      <c r="SSE24" s="19"/>
      <c r="SSG24" s="19"/>
      <c r="SSI24" s="19"/>
      <c r="SSK24" s="19"/>
      <c r="SSM24" s="19"/>
      <c r="SSO24" s="19"/>
      <c r="SSQ24" s="19"/>
      <c r="SSS24" s="19"/>
      <c r="SSU24" s="19"/>
      <c r="SSW24" s="19"/>
      <c r="SSY24" s="19"/>
      <c r="STA24" s="19"/>
      <c r="STC24" s="19"/>
      <c r="STE24" s="19"/>
      <c r="STG24" s="19"/>
      <c r="STI24" s="19"/>
      <c r="STK24" s="19"/>
      <c r="STM24" s="19"/>
      <c r="STO24" s="19"/>
      <c r="STQ24" s="19"/>
      <c r="STS24" s="19"/>
      <c r="STU24" s="19"/>
      <c r="STW24" s="19"/>
      <c r="STY24" s="19"/>
      <c r="SUA24" s="19"/>
      <c r="SUC24" s="19"/>
      <c r="SUE24" s="19"/>
      <c r="SUG24" s="19"/>
      <c r="SUI24" s="19"/>
      <c r="SUK24" s="19"/>
      <c r="SUM24" s="19"/>
      <c r="SUO24" s="19"/>
      <c r="SUQ24" s="19"/>
      <c r="SUS24" s="19"/>
      <c r="SUU24" s="19"/>
      <c r="SUW24" s="19"/>
      <c r="SUY24" s="19"/>
      <c r="SVA24" s="19"/>
      <c r="SVC24" s="19"/>
      <c r="SVE24" s="19"/>
      <c r="SVG24" s="19"/>
      <c r="SVI24" s="19"/>
      <c r="SVK24" s="19"/>
      <c r="SVM24" s="19"/>
      <c r="SVO24" s="19"/>
      <c r="SVQ24" s="19"/>
      <c r="SVS24" s="19"/>
      <c r="SVU24" s="19"/>
      <c r="SVW24" s="19"/>
      <c r="SVY24" s="19"/>
      <c r="SWA24" s="19"/>
      <c r="SWC24" s="19"/>
      <c r="SWE24" s="19"/>
      <c r="SWG24" s="19"/>
      <c r="SWI24" s="19"/>
      <c r="SWK24" s="19"/>
      <c r="SWM24" s="19"/>
      <c r="SWO24" s="19"/>
      <c r="SWQ24" s="19"/>
      <c r="SWS24" s="19"/>
      <c r="SWU24" s="19"/>
      <c r="SWW24" s="19"/>
      <c r="SWY24" s="19"/>
      <c r="SXA24" s="19"/>
      <c r="SXC24" s="19"/>
      <c r="SXE24" s="19"/>
      <c r="SXG24" s="19"/>
      <c r="SXI24" s="19"/>
      <c r="SXK24" s="19"/>
      <c r="SXM24" s="19"/>
      <c r="SXO24" s="19"/>
      <c r="SXQ24" s="19"/>
      <c r="SXS24" s="19"/>
      <c r="SXU24" s="19"/>
      <c r="SXW24" s="19"/>
      <c r="SXY24" s="19"/>
      <c r="SYA24" s="19"/>
      <c r="SYC24" s="19"/>
      <c r="SYE24" s="19"/>
      <c r="SYG24" s="19"/>
      <c r="SYI24" s="19"/>
      <c r="SYK24" s="19"/>
      <c r="SYM24" s="19"/>
      <c r="SYO24" s="19"/>
      <c r="SYQ24" s="19"/>
      <c r="SYS24" s="19"/>
      <c r="SYU24" s="19"/>
      <c r="SYW24" s="19"/>
      <c r="SYY24" s="19"/>
      <c r="SZA24" s="19"/>
      <c r="SZC24" s="19"/>
      <c r="SZE24" s="19"/>
      <c r="SZG24" s="19"/>
      <c r="SZI24" s="19"/>
      <c r="SZK24" s="19"/>
      <c r="SZM24" s="19"/>
      <c r="SZO24" s="19"/>
      <c r="SZQ24" s="19"/>
      <c r="SZS24" s="19"/>
      <c r="SZU24" s="19"/>
      <c r="SZW24" s="19"/>
      <c r="SZY24" s="19"/>
      <c r="TAA24" s="19"/>
      <c r="TAC24" s="19"/>
      <c r="TAE24" s="19"/>
      <c r="TAG24" s="19"/>
      <c r="TAI24" s="19"/>
      <c r="TAK24" s="19"/>
      <c r="TAM24" s="19"/>
      <c r="TAO24" s="19"/>
      <c r="TAQ24" s="19"/>
      <c r="TAS24" s="19"/>
      <c r="TAU24" s="19"/>
      <c r="TAW24" s="19"/>
      <c r="TAY24" s="19"/>
      <c r="TBA24" s="19"/>
      <c r="TBC24" s="19"/>
      <c r="TBE24" s="19"/>
      <c r="TBG24" s="19"/>
      <c r="TBI24" s="19"/>
      <c r="TBK24" s="19"/>
      <c r="TBM24" s="19"/>
      <c r="TBO24" s="19"/>
      <c r="TBQ24" s="19"/>
      <c r="TBS24" s="19"/>
      <c r="TBU24" s="19"/>
      <c r="TBW24" s="19"/>
      <c r="TBY24" s="19"/>
      <c r="TCA24" s="19"/>
      <c r="TCC24" s="19"/>
      <c r="TCE24" s="19"/>
      <c r="TCG24" s="19"/>
      <c r="TCI24" s="19"/>
      <c r="TCK24" s="19"/>
      <c r="TCM24" s="19"/>
      <c r="TCO24" s="19"/>
      <c r="TCQ24" s="19"/>
      <c r="TCS24" s="19"/>
      <c r="TCU24" s="19"/>
      <c r="TCW24" s="19"/>
      <c r="TCY24" s="19"/>
      <c r="TDA24" s="19"/>
      <c r="TDC24" s="19"/>
      <c r="TDE24" s="19"/>
      <c r="TDG24" s="19"/>
      <c r="TDI24" s="19"/>
      <c r="TDK24" s="19"/>
      <c r="TDM24" s="19"/>
      <c r="TDO24" s="19"/>
      <c r="TDQ24" s="19"/>
      <c r="TDS24" s="19"/>
      <c r="TDU24" s="19"/>
      <c r="TDW24" s="19"/>
      <c r="TDY24" s="19"/>
      <c r="TEA24" s="19"/>
      <c r="TEC24" s="19"/>
      <c r="TEE24" s="19"/>
      <c r="TEG24" s="19"/>
      <c r="TEI24" s="19"/>
      <c r="TEK24" s="19"/>
      <c r="TEM24" s="19"/>
      <c r="TEO24" s="19"/>
      <c r="TEQ24" s="19"/>
      <c r="TES24" s="19"/>
      <c r="TEU24" s="19"/>
      <c r="TEW24" s="19"/>
      <c r="TEY24" s="19"/>
      <c r="TFA24" s="19"/>
      <c r="TFC24" s="19"/>
      <c r="TFE24" s="19"/>
      <c r="TFG24" s="19"/>
      <c r="TFI24" s="19"/>
      <c r="TFK24" s="19"/>
      <c r="TFM24" s="19"/>
      <c r="TFO24" s="19"/>
      <c r="TFQ24" s="19"/>
      <c r="TFS24" s="19"/>
      <c r="TFU24" s="19"/>
      <c r="TFW24" s="19"/>
      <c r="TFY24" s="19"/>
      <c r="TGA24" s="19"/>
      <c r="TGC24" s="19"/>
      <c r="TGE24" s="19"/>
      <c r="TGG24" s="19"/>
      <c r="TGI24" s="19"/>
      <c r="TGK24" s="19"/>
      <c r="TGM24" s="19"/>
      <c r="TGO24" s="19"/>
      <c r="TGQ24" s="19"/>
      <c r="TGS24" s="19"/>
      <c r="TGU24" s="19"/>
      <c r="TGW24" s="19"/>
      <c r="TGY24" s="19"/>
      <c r="THA24" s="19"/>
      <c r="THC24" s="19"/>
      <c r="THE24" s="19"/>
      <c r="THG24" s="19"/>
      <c r="THI24" s="19"/>
      <c r="THK24" s="19"/>
      <c r="THM24" s="19"/>
      <c r="THO24" s="19"/>
      <c r="THQ24" s="19"/>
      <c r="THS24" s="19"/>
      <c r="THU24" s="19"/>
      <c r="THW24" s="19"/>
      <c r="THY24" s="19"/>
      <c r="TIA24" s="19"/>
      <c r="TIC24" s="19"/>
      <c r="TIE24" s="19"/>
      <c r="TIG24" s="19"/>
      <c r="TII24" s="19"/>
      <c r="TIK24" s="19"/>
      <c r="TIM24" s="19"/>
      <c r="TIO24" s="19"/>
      <c r="TIQ24" s="19"/>
      <c r="TIS24" s="19"/>
      <c r="TIU24" s="19"/>
      <c r="TIW24" s="19"/>
      <c r="TIY24" s="19"/>
      <c r="TJA24" s="19"/>
      <c r="TJC24" s="19"/>
      <c r="TJE24" s="19"/>
      <c r="TJG24" s="19"/>
      <c r="TJI24" s="19"/>
      <c r="TJK24" s="19"/>
      <c r="TJM24" s="19"/>
      <c r="TJO24" s="19"/>
      <c r="TJQ24" s="19"/>
      <c r="TJS24" s="19"/>
      <c r="TJU24" s="19"/>
      <c r="TJW24" s="19"/>
      <c r="TJY24" s="19"/>
      <c r="TKA24" s="19"/>
      <c r="TKC24" s="19"/>
      <c r="TKE24" s="19"/>
      <c r="TKG24" s="19"/>
      <c r="TKI24" s="19"/>
      <c r="TKK24" s="19"/>
      <c r="TKM24" s="19"/>
      <c r="TKO24" s="19"/>
      <c r="TKQ24" s="19"/>
      <c r="TKS24" s="19"/>
      <c r="TKU24" s="19"/>
      <c r="TKW24" s="19"/>
      <c r="TKY24" s="19"/>
      <c r="TLA24" s="19"/>
      <c r="TLC24" s="19"/>
      <c r="TLE24" s="19"/>
      <c r="TLG24" s="19"/>
      <c r="TLI24" s="19"/>
      <c r="TLK24" s="19"/>
      <c r="TLM24" s="19"/>
      <c r="TLO24" s="19"/>
      <c r="TLQ24" s="19"/>
      <c r="TLS24" s="19"/>
      <c r="TLU24" s="19"/>
      <c r="TLW24" s="19"/>
      <c r="TLY24" s="19"/>
      <c r="TMA24" s="19"/>
      <c r="TMC24" s="19"/>
      <c r="TME24" s="19"/>
      <c r="TMG24" s="19"/>
      <c r="TMI24" s="19"/>
      <c r="TMK24" s="19"/>
      <c r="TMM24" s="19"/>
      <c r="TMO24" s="19"/>
      <c r="TMQ24" s="19"/>
      <c r="TMS24" s="19"/>
      <c r="TMU24" s="19"/>
      <c r="TMW24" s="19"/>
      <c r="TMY24" s="19"/>
      <c r="TNA24" s="19"/>
      <c r="TNC24" s="19"/>
      <c r="TNE24" s="19"/>
      <c r="TNG24" s="19"/>
      <c r="TNI24" s="19"/>
      <c r="TNK24" s="19"/>
      <c r="TNM24" s="19"/>
      <c r="TNO24" s="19"/>
      <c r="TNQ24" s="19"/>
      <c r="TNS24" s="19"/>
      <c r="TNU24" s="19"/>
      <c r="TNW24" s="19"/>
      <c r="TNY24" s="19"/>
      <c r="TOA24" s="19"/>
      <c r="TOC24" s="19"/>
      <c r="TOE24" s="19"/>
      <c r="TOG24" s="19"/>
      <c r="TOI24" s="19"/>
      <c r="TOK24" s="19"/>
      <c r="TOM24" s="19"/>
      <c r="TOO24" s="19"/>
      <c r="TOQ24" s="19"/>
      <c r="TOS24" s="19"/>
      <c r="TOU24" s="19"/>
      <c r="TOW24" s="19"/>
      <c r="TOY24" s="19"/>
      <c r="TPA24" s="19"/>
      <c r="TPC24" s="19"/>
      <c r="TPE24" s="19"/>
      <c r="TPG24" s="19"/>
      <c r="TPI24" s="19"/>
      <c r="TPK24" s="19"/>
      <c r="TPM24" s="19"/>
      <c r="TPO24" s="19"/>
      <c r="TPQ24" s="19"/>
      <c r="TPS24" s="19"/>
      <c r="TPU24" s="19"/>
      <c r="TPW24" s="19"/>
      <c r="TPY24" s="19"/>
      <c r="TQA24" s="19"/>
      <c r="TQC24" s="19"/>
      <c r="TQE24" s="19"/>
      <c r="TQG24" s="19"/>
      <c r="TQI24" s="19"/>
      <c r="TQK24" s="19"/>
      <c r="TQM24" s="19"/>
      <c r="TQO24" s="19"/>
      <c r="TQQ24" s="19"/>
      <c r="TQS24" s="19"/>
      <c r="TQU24" s="19"/>
      <c r="TQW24" s="19"/>
      <c r="TQY24" s="19"/>
      <c r="TRA24" s="19"/>
      <c r="TRC24" s="19"/>
      <c r="TRE24" s="19"/>
      <c r="TRG24" s="19"/>
      <c r="TRI24" s="19"/>
      <c r="TRK24" s="19"/>
      <c r="TRM24" s="19"/>
      <c r="TRO24" s="19"/>
      <c r="TRQ24" s="19"/>
      <c r="TRS24" s="19"/>
      <c r="TRU24" s="19"/>
      <c r="TRW24" s="19"/>
      <c r="TRY24" s="19"/>
      <c r="TSA24" s="19"/>
      <c r="TSC24" s="19"/>
      <c r="TSE24" s="19"/>
      <c r="TSG24" s="19"/>
      <c r="TSI24" s="19"/>
      <c r="TSK24" s="19"/>
      <c r="TSM24" s="19"/>
      <c r="TSO24" s="19"/>
      <c r="TSQ24" s="19"/>
      <c r="TSS24" s="19"/>
      <c r="TSU24" s="19"/>
      <c r="TSW24" s="19"/>
      <c r="TSY24" s="19"/>
      <c r="TTA24" s="19"/>
      <c r="TTC24" s="19"/>
      <c r="TTE24" s="19"/>
      <c r="TTG24" s="19"/>
      <c r="TTI24" s="19"/>
      <c r="TTK24" s="19"/>
      <c r="TTM24" s="19"/>
      <c r="TTO24" s="19"/>
      <c r="TTQ24" s="19"/>
      <c r="TTS24" s="19"/>
      <c r="TTU24" s="19"/>
      <c r="TTW24" s="19"/>
      <c r="TTY24" s="19"/>
      <c r="TUA24" s="19"/>
      <c r="TUC24" s="19"/>
      <c r="TUE24" s="19"/>
      <c r="TUG24" s="19"/>
      <c r="TUI24" s="19"/>
      <c r="TUK24" s="19"/>
      <c r="TUM24" s="19"/>
      <c r="TUO24" s="19"/>
      <c r="TUQ24" s="19"/>
      <c r="TUS24" s="19"/>
      <c r="TUU24" s="19"/>
      <c r="TUW24" s="19"/>
      <c r="TUY24" s="19"/>
      <c r="TVA24" s="19"/>
      <c r="TVC24" s="19"/>
      <c r="TVE24" s="19"/>
      <c r="TVG24" s="19"/>
      <c r="TVI24" s="19"/>
      <c r="TVK24" s="19"/>
      <c r="TVM24" s="19"/>
      <c r="TVO24" s="19"/>
      <c r="TVQ24" s="19"/>
      <c r="TVS24" s="19"/>
      <c r="TVU24" s="19"/>
      <c r="TVW24" s="19"/>
      <c r="TVY24" s="19"/>
      <c r="TWA24" s="19"/>
      <c r="TWC24" s="19"/>
      <c r="TWE24" s="19"/>
      <c r="TWG24" s="19"/>
      <c r="TWI24" s="19"/>
      <c r="TWK24" s="19"/>
      <c r="TWM24" s="19"/>
      <c r="TWO24" s="19"/>
      <c r="TWQ24" s="19"/>
      <c r="TWS24" s="19"/>
      <c r="TWU24" s="19"/>
      <c r="TWW24" s="19"/>
      <c r="TWY24" s="19"/>
      <c r="TXA24" s="19"/>
      <c r="TXC24" s="19"/>
      <c r="TXE24" s="19"/>
      <c r="TXG24" s="19"/>
      <c r="TXI24" s="19"/>
      <c r="TXK24" s="19"/>
      <c r="TXM24" s="19"/>
      <c r="TXO24" s="19"/>
      <c r="TXQ24" s="19"/>
      <c r="TXS24" s="19"/>
      <c r="TXU24" s="19"/>
      <c r="TXW24" s="19"/>
      <c r="TXY24" s="19"/>
      <c r="TYA24" s="19"/>
      <c r="TYC24" s="19"/>
      <c r="TYE24" s="19"/>
      <c r="TYG24" s="19"/>
      <c r="TYI24" s="19"/>
      <c r="TYK24" s="19"/>
      <c r="TYM24" s="19"/>
      <c r="TYO24" s="19"/>
      <c r="TYQ24" s="19"/>
      <c r="TYS24" s="19"/>
      <c r="TYU24" s="19"/>
      <c r="TYW24" s="19"/>
      <c r="TYY24" s="19"/>
      <c r="TZA24" s="19"/>
      <c r="TZC24" s="19"/>
      <c r="TZE24" s="19"/>
      <c r="TZG24" s="19"/>
      <c r="TZI24" s="19"/>
      <c r="TZK24" s="19"/>
      <c r="TZM24" s="19"/>
      <c r="TZO24" s="19"/>
      <c r="TZQ24" s="19"/>
      <c r="TZS24" s="19"/>
      <c r="TZU24" s="19"/>
      <c r="TZW24" s="19"/>
      <c r="TZY24" s="19"/>
      <c r="UAA24" s="19"/>
      <c r="UAC24" s="19"/>
      <c r="UAE24" s="19"/>
      <c r="UAG24" s="19"/>
      <c r="UAI24" s="19"/>
      <c r="UAK24" s="19"/>
      <c r="UAM24" s="19"/>
      <c r="UAO24" s="19"/>
      <c r="UAQ24" s="19"/>
      <c r="UAS24" s="19"/>
      <c r="UAU24" s="19"/>
      <c r="UAW24" s="19"/>
      <c r="UAY24" s="19"/>
      <c r="UBA24" s="19"/>
      <c r="UBC24" s="19"/>
      <c r="UBE24" s="19"/>
      <c r="UBG24" s="19"/>
      <c r="UBI24" s="19"/>
      <c r="UBK24" s="19"/>
      <c r="UBM24" s="19"/>
      <c r="UBO24" s="19"/>
      <c r="UBQ24" s="19"/>
      <c r="UBS24" s="19"/>
      <c r="UBU24" s="19"/>
      <c r="UBW24" s="19"/>
      <c r="UBY24" s="19"/>
      <c r="UCA24" s="19"/>
      <c r="UCC24" s="19"/>
      <c r="UCE24" s="19"/>
      <c r="UCG24" s="19"/>
      <c r="UCI24" s="19"/>
      <c r="UCK24" s="19"/>
      <c r="UCM24" s="19"/>
      <c r="UCO24" s="19"/>
      <c r="UCQ24" s="19"/>
      <c r="UCS24" s="19"/>
      <c r="UCU24" s="19"/>
      <c r="UCW24" s="19"/>
      <c r="UCY24" s="19"/>
      <c r="UDA24" s="19"/>
      <c r="UDC24" s="19"/>
      <c r="UDE24" s="19"/>
      <c r="UDG24" s="19"/>
      <c r="UDI24" s="19"/>
      <c r="UDK24" s="19"/>
      <c r="UDM24" s="19"/>
      <c r="UDO24" s="19"/>
      <c r="UDQ24" s="19"/>
      <c r="UDS24" s="19"/>
      <c r="UDU24" s="19"/>
      <c r="UDW24" s="19"/>
      <c r="UDY24" s="19"/>
      <c r="UEA24" s="19"/>
      <c r="UEC24" s="19"/>
      <c r="UEE24" s="19"/>
      <c r="UEG24" s="19"/>
      <c r="UEI24" s="19"/>
      <c r="UEK24" s="19"/>
      <c r="UEM24" s="19"/>
      <c r="UEO24" s="19"/>
      <c r="UEQ24" s="19"/>
      <c r="UES24" s="19"/>
      <c r="UEU24" s="19"/>
      <c r="UEW24" s="19"/>
      <c r="UEY24" s="19"/>
      <c r="UFA24" s="19"/>
      <c r="UFC24" s="19"/>
      <c r="UFE24" s="19"/>
      <c r="UFG24" s="19"/>
      <c r="UFI24" s="19"/>
      <c r="UFK24" s="19"/>
      <c r="UFM24" s="19"/>
      <c r="UFO24" s="19"/>
      <c r="UFQ24" s="19"/>
      <c r="UFS24" s="19"/>
      <c r="UFU24" s="19"/>
      <c r="UFW24" s="19"/>
      <c r="UFY24" s="19"/>
      <c r="UGA24" s="19"/>
      <c r="UGC24" s="19"/>
      <c r="UGE24" s="19"/>
      <c r="UGG24" s="19"/>
      <c r="UGI24" s="19"/>
      <c r="UGK24" s="19"/>
      <c r="UGM24" s="19"/>
      <c r="UGO24" s="19"/>
      <c r="UGQ24" s="19"/>
      <c r="UGS24" s="19"/>
      <c r="UGU24" s="19"/>
      <c r="UGW24" s="19"/>
      <c r="UGY24" s="19"/>
      <c r="UHA24" s="19"/>
      <c r="UHC24" s="19"/>
      <c r="UHE24" s="19"/>
      <c r="UHG24" s="19"/>
      <c r="UHI24" s="19"/>
      <c r="UHK24" s="19"/>
      <c r="UHM24" s="19"/>
      <c r="UHO24" s="19"/>
      <c r="UHQ24" s="19"/>
      <c r="UHS24" s="19"/>
      <c r="UHU24" s="19"/>
      <c r="UHW24" s="19"/>
      <c r="UHY24" s="19"/>
      <c r="UIA24" s="19"/>
      <c r="UIC24" s="19"/>
      <c r="UIE24" s="19"/>
      <c r="UIG24" s="19"/>
      <c r="UII24" s="19"/>
      <c r="UIK24" s="19"/>
      <c r="UIM24" s="19"/>
      <c r="UIO24" s="19"/>
      <c r="UIQ24" s="19"/>
      <c r="UIS24" s="19"/>
      <c r="UIU24" s="19"/>
      <c r="UIW24" s="19"/>
      <c r="UIY24" s="19"/>
      <c r="UJA24" s="19"/>
      <c r="UJC24" s="19"/>
      <c r="UJE24" s="19"/>
      <c r="UJG24" s="19"/>
      <c r="UJI24" s="19"/>
      <c r="UJK24" s="19"/>
      <c r="UJM24" s="19"/>
      <c r="UJO24" s="19"/>
      <c r="UJQ24" s="19"/>
      <c r="UJS24" s="19"/>
      <c r="UJU24" s="19"/>
      <c r="UJW24" s="19"/>
      <c r="UJY24" s="19"/>
      <c r="UKA24" s="19"/>
      <c r="UKC24" s="19"/>
      <c r="UKE24" s="19"/>
      <c r="UKG24" s="19"/>
      <c r="UKI24" s="19"/>
      <c r="UKK24" s="19"/>
      <c r="UKM24" s="19"/>
      <c r="UKO24" s="19"/>
      <c r="UKQ24" s="19"/>
      <c r="UKS24" s="19"/>
      <c r="UKU24" s="19"/>
      <c r="UKW24" s="19"/>
      <c r="UKY24" s="19"/>
      <c r="ULA24" s="19"/>
      <c r="ULC24" s="19"/>
      <c r="ULE24" s="19"/>
      <c r="ULG24" s="19"/>
      <c r="ULI24" s="19"/>
      <c r="ULK24" s="19"/>
      <c r="ULM24" s="19"/>
      <c r="ULO24" s="19"/>
      <c r="ULQ24" s="19"/>
      <c r="ULS24" s="19"/>
      <c r="ULU24" s="19"/>
      <c r="ULW24" s="19"/>
      <c r="ULY24" s="19"/>
      <c r="UMA24" s="19"/>
      <c r="UMC24" s="19"/>
      <c r="UME24" s="19"/>
      <c r="UMG24" s="19"/>
      <c r="UMI24" s="19"/>
      <c r="UMK24" s="19"/>
      <c r="UMM24" s="19"/>
      <c r="UMO24" s="19"/>
      <c r="UMQ24" s="19"/>
      <c r="UMS24" s="19"/>
      <c r="UMU24" s="19"/>
      <c r="UMW24" s="19"/>
      <c r="UMY24" s="19"/>
      <c r="UNA24" s="19"/>
      <c r="UNC24" s="19"/>
      <c r="UNE24" s="19"/>
      <c r="UNG24" s="19"/>
      <c r="UNI24" s="19"/>
      <c r="UNK24" s="19"/>
      <c r="UNM24" s="19"/>
      <c r="UNO24" s="19"/>
      <c r="UNQ24" s="19"/>
      <c r="UNS24" s="19"/>
      <c r="UNU24" s="19"/>
      <c r="UNW24" s="19"/>
      <c r="UNY24" s="19"/>
      <c r="UOA24" s="19"/>
      <c r="UOC24" s="19"/>
      <c r="UOE24" s="19"/>
      <c r="UOG24" s="19"/>
      <c r="UOI24" s="19"/>
      <c r="UOK24" s="19"/>
      <c r="UOM24" s="19"/>
      <c r="UOO24" s="19"/>
      <c r="UOQ24" s="19"/>
      <c r="UOS24" s="19"/>
      <c r="UOU24" s="19"/>
      <c r="UOW24" s="19"/>
      <c r="UOY24" s="19"/>
      <c r="UPA24" s="19"/>
      <c r="UPC24" s="19"/>
      <c r="UPE24" s="19"/>
      <c r="UPG24" s="19"/>
      <c r="UPI24" s="19"/>
      <c r="UPK24" s="19"/>
      <c r="UPM24" s="19"/>
      <c r="UPO24" s="19"/>
      <c r="UPQ24" s="19"/>
      <c r="UPS24" s="19"/>
      <c r="UPU24" s="19"/>
      <c r="UPW24" s="19"/>
      <c r="UPY24" s="19"/>
      <c r="UQA24" s="19"/>
      <c r="UQC24" s="19"/>
      <c r="UQE24" s="19"/>
      <c r="UQG24" s="19"/>
      <c r="UQI24" s="19"/>
      <c r="UQK24" s="19"/>
      <c r="UQM24" s="19"/>
      <c r="UQO24" s="19"/>
      <c r="UQQ24" s="19"/>
      <c r="UQS24" s="19"/>
      <c r="UQU24" s="19"/>
      <c r="UQW24" s="19"/>
      <c r="UQY24" s="19"/>
      <c r="URA24" s="19"/>
      <c r="URC24" s="19"/>
      <c r="URE24" s="19"/>
      <c r="URG24" s="19"/>
      <c r="URI24" s="19"/>
      <c r="URK24" s="19"/>
      <c r="URM24" s="19"/>
      <c r="URO24" s="19"/>
      <c r="URQ24" s="19"/>
      <c r="URS24" s="19"/>
      <c r="URU24" s="19"/>
      <c r="URW24" s="19"/>
      <c r="URY24" s="19"/>
      <c r="USA24" s="19"/>
      <c r="USC24" s="19"/>
      <c r="USE24" s="19"/>
      <c r="USG24" s="19"/>
      <c r="USI24" s="19"/>
      <c r="USK24" s="19"/>
      <c r="USM24" s="19"/>
      <c r="USO24" s="19"/>
      <c r="USQ24" s="19"/>
      <c r="USS24" s="19"/>
      <c r="USU24" s="19"/>
      <c r="USW24" s="19"/>
      <c r="USY24" s="19"/>
      <c r="UTA24" s="19"/>
      <c r="UTC24" s="19"/>
      <c r="UTE24" s="19"/>
      <c r="UTG24" s="19"/>
      <c r="UTI24" s="19"/>
      <c r="UTK24" s="19"/>
      <c r="UTM24" s="19"/>
      <c r="UTO24" s="19"/>
      <c r="UTQ24" s="19"/>
      <c r="UTS24" s="19"/>
      <c r="UTU24" s="19"/>
      <c r="UTW24" s="19"/>
      <c r="UTY24" s="19"/>
      <c r="UUA24" s="19"/>
      <c r="UUC24" s="19"/>
      <c r="UUE24" s="19"/>
      <c r="UUG24" s="19"/>
      <c r="UUI24" s="19"/>
      <c r="UUK24" s="19"/>
      <c r="UUM24" s="19"/>
      <c r="UUO24" s="19"/>
      <c r="UUQ24" s="19"/>
      <c r="UUS24" s="19"/>
      <c r="UUU24" s="19"/>
      <c r="UUW24" s="19"/>
      <c r="UUY24" s="19"/>
      <c r="UVA24" s="19"/>
      <c r="UVC24" s="19"/>
      <c r="UVE24" s="19"/>
      <c r="UVG24" s="19"/>
      <c r="UVI24" s="19"/>
      <c r="UVK24" s="19"/>
      <c r="UVM24" s="19"/>
      <c r="UVO24" s="19"/>
      <c r="UVQ24" s="19"/>
      <c r="UVS24" s="19"/>
      <c r="UVU24" s="19"/>
      <c r="UVW24" s="19"/>
      <c r="UVY24" s="19"/>
      <c r="UWA24" s="19"/>
      <c r="UWC24" s="19"/>
      <c r="UWE24" s="19"/>
      <c r="UWG24" s="19"/>
      <c r="UWI24" s="19"/>
      <c r="UWK24" s="19"/>
      <c r="UWM24" s="19"/>
      <c r="UWO24" s="19"/>
      <c r="UWQ24" s="19"/>
      <c r="UWS24" s="19"/>
      <c r="UWU24" s="19"/>
      <c r="UWW24" s="19"/>
      <c r="UWY24" s="19"/>
      <c r="UXA24" s="19"/>
      <c r="UXC24" s="19"/>
      <c r="UXE24" s="19"/>
      <c r="UXG24" s="19"/>
      <c r="UXI24" s="19"/>
      <c r="UXK24" s="19"/>
      <c r="UXM24" s="19"/>
      <c r="UXO24" s="19"/>
      <c r="UXQ24" s="19"/>
      <c r="UXS24" s="19"/>
      <c r="UXU24" s="19"/>
      <c r="UXW24" s="19"/>
      <c r="UXY24" s="19"/>
      <c r="UYA24" s="19"/>
      <c r="UYC24" s="19"/>
      <c r="UYE24" s="19"/>
      <c r="UYG24" s="19"/>
      <c r="UYI24" s="19"/>
      <c r="UYK24" s="19"/>
      <c r="UYM24" s="19"/>
      <c r="UYO24" s="19"/>
      <c r="UYQ24" s="19"/>
      <c r="UYS24" s="19"/>
      <c r="UYU24" s="19"/>
      <c r="UYW24" s="19"/>
      <c r="UYY24" s="19"/>
      <c r="UZA24" s="19"/>
      <c r="UZC24" s="19"/>
      <c r="UZE24" s="19"/>
      <c r="UZG24" s="19"/>
      <c r="UZI24" s="19"/>
      <c r="UZK24" s="19"/>
      <c r="UZM24" s="19"/>
      <c r="UZO24" s="19"/>
      <c r="UZQ24" s="19"/>
      <c r="UZS24" s="19"/>
      <c r="UZU24" s="19"/>
      <c r="UZW24" s="19"/>
      <c r="UZY24" s="19"/>
      <c r="VAA24" s="19"/>
      <c r="VAC24" s="19"/>
      <c r="VAE24" s="19"/>
      <c r="VAG24" s="19"/>
      <c r="VAI24" s="19"/>
      <c r="VAK24" s="19"/>
      <c r="VAM24" s="19"/>
      <c r="VAO24" s="19"/>
      <c r="VAQ24" s="19"/>
      <c r="VAS24" s="19"/>
      <c r="VAU24" s="19"/>
      <c r="VAW24" s="19"/>
      <c r="VAY24" s="19"/>
      <c r="VBA24" s="19"/>
      <c r="VBC24" s="19"/>
      <c r="VBE24" s="19"/>
      <c r="VBG24" s="19"/>
      <c r="VBI24" s="19"/>
      <c r="VBK24" s="19"/>
      <c r="VBM24" s="19"/>
      <c r="VBO24" s="19"/>
      <c r="VBQ24" s="19"/>
      <c r="VBS24" s="19"/>
      <c r="VBU24" s="19"/>
      <c r="VBW24" s="19"/>
      <c r="VBY24" s="19"/>
      <c r="VCA24" s="19"/>
      <c r="VCC24" s="19"/>
      <c r="VCE24" s="19"/>
      <c r="VCG24" s="19"/>
      <c r="VCI24" s="19"/>
      <c r="VCK24" s="19"/>
      <c r="VCM24" s="19"/>
      <c r="VCO24" s="19"/>
      <c r="VCQ24" s="19"/>
      <c r="VCS24" s="19"/>
      <c r="VCU24" s="19"/>
      <c r="VCW24" s="19"/>
      <c r="VCY24" s="19"/>
      <c r="VDA24" s="19"/>
      <c r="VDC24" s="19"/>
      <c r="VDE24" s="19"/>
      <c r="VDG24" s="19"/>
      <c r="VDI24" s="19"/>
      <c r="VDK24" s="19"/>
      <c r="VDM24" s="19"/>
      <c r="VDO24" s="19"/>
      <c r="VDQ24" s="19"/>
      <c r="VDS24" s="19"/>
      <c r="VDU24" s="19"/>
      <c r="VDW24" s="19"/>
      <c r="VDY24" s="19"/>
      <c r="VEA24" s="19"/>
      <c r="VEC24" s="19"/>
      <c r="VEE24" s="19"/>
      <c r="VEG24" s="19"/>
      <c r="VEI24" s="19"/>
      <c r="VEK24" s="19"/>
      <c r="VEM24" s="19"/>
      <c r="VEO24" s="19"/>
      <c r="VEQ24" s="19"/>
      <c r="VES24" s="19"/>
      <c r="VEU24" s="19"/>
      <c r="VEW24" s="19"/>
      <c r="VEY24" s="19"/>
      <c r="VFA24" s="19"/>
      <c r="VFC24" s="19"/>
      <c r="VFE24" s="19"/>
      <c r="VFG24" s="19"/>
      <c r="VFI24" s="19"/>
      <c r="VFK24" s="19"/>
      <c r="VFM24" s="19"/>
      <c r="VFO24" s="19"/>
      <c r="VFQ24" s="19"/>
      <c r="VFS24" s="19"/>
      <c r="VFU24" s="19"/>
      <c r="VFW24" s="19"/>
      <c r="VFY24" s="19"/>
      <c r="VGA24" s="19"/>
      <c r="VGC24" s="19"/>
      <c r="VGE24" s="19"/>
      <c r="VGG24" s="19"/>
      <c r="VGI24" s="19"/>
      <c r="VGK24" s="19"/>
      <c r="VGM24" s="19"/>
      <c r="VGO24" s="19"/>
      <c r="VGQ24" s="19"/>
      <c r="VGS24" s="19"/>
      <c r="VGU24" s="19"/>
      <c r="VGW24" s="19"/>
      <c r="VGY24" s="19"/>
      <c r="VHA24" s="19"/>
      <c r="VHC24" s="19"/>
      <c r="VHE24" s="19"/>
      <c r="VHG24" s="19"/>
      <c r="VHI24" s="19"/>
      <c r="VHK24" s="19"/>
      <c r="VHM24" s="19"/>
      <c r="VHO24" s="19"/>
      <c r="VHQ24" s="19"/>
      <c r="VHS24" s="19"/>
      <c r="VHU24" s="19"/>
      <c r="VHW24" s="19"/>
      <c r="VHY24" s="19"/>
      <c r="VIA24" s="19"/>
      <c r="VIC24" s="19"/>
      <c r="VIE24" s="19"/>
      <c r="VIG24" s="19"/>
      <c r="VII24" s="19"/>
      <c r="VIK24" s="19"/>
      <c r="VIM24" s="19"/>
      <c r="VIO24" s="19"/>
      <c r="VIQ24" s="19"/>
      <c r="VIS24" s="19"/>
      <c r="VIU24" s="19"/>
      <c r="VIW24" s="19"/>
      <c r="VIY24" s="19"/>
      <c r="VJA24" s="19"/>
      <c r="VJC24" s="19"/>
      <c r="VJE24" s="19"/>
      <c r="VJG24" s="19"/>
      <c r="VJI24" s="19"/>
      <c r="VJK24" s="19"/>
      <c r="VJM24" s="19"/>
      <c r="VJO24" s="19"/>
      <c r="VJQ24" s="19"/>
      <c r="VJS24" s="19"/>
      <c r="VJU24" s="19"/>
      <c r="VJW24" s="19"/>
      <c r="VJY24" s="19"/>
      <c r="VKA24" s="19"/>
      <c r="VKC24" s="19"/>
      <c r="VKE24" s="19"/>
      <c r="VKG24" s="19"/>
      <c r="VKI24" s="19"/>
      <c r="VKK24" s="19"/>
      <c r="VKM24" s="19"/>
      <c r="VKO24" s="19"/>
      <c r="VKQ24" s="19"/>
      <c r="VKS24" s="19"/>
      <c r="VKU24" s="19"/>
      <c r="VKW24" s="19"/>
      <c r="VKY24" s="19"/>
      <c r="VLA24" s="19"/>
      <c r="VLC24" s="19"/>
      <c r="VLE24" s="19"/>
      <c r="VLG24" s="19"/>
      <c r="VLI24" s="19"/>
      <c r="VLK24" s="19"/>
      <c r="VLM24" s="19"/>
      <c r="VLO24" s="19"/>
      <c r="VLQ24" s="19"/>
      <c r="VLS24" s="19"/>
      <c r="VLU24" s="19"/>
      <c r="VLW24" s="19"/>
      <c r="VLY24" s="19"/>
      <c r="VMA24" s="19"/>
      <c r="VMC24" s="19"/>
      <c r="VME24" s="19"/>
      <c r="VMG24" s="19"/>
      <c r="VMI24" s="19"/>
      <c r="VMK24" s="19"/>
      <c r="VMM24" s="19"/>
      <c r="VMO24" s="19"/>
      <c r="VMQ24" s="19"/>
      <c r="VMS24" s="19"/>
      <c r="VMU24" s="19"/>
      <c r="VMW24" s="19"/>
      <c r="VMY24" s="19"/>
      <c r="VNA24" s="19"/>
      <c r="VNC24" s="19"/>
      <c r="VNE24" s="19"/>
      <c r="VNG24" s="19"/>
      <c r="VNI24" s="19"/>
      <c r="VNK24" s="19"/>
      <c r="VNM24" s="19"/>
      <c r="VNO24" s="19"/>
      <c r="VNQ24" s="19"/>
      <c r="VNS24" s="19"/>
      <c r="VNU24" s="19"/>
      <c r="VNW24" s="19"/>
      <c r="VNY24" s="19"/>
      <c r="VOA24" s="19"/>
      <c r="VOC24" s="19"/>
      <c r="VOE24" s="19"/>
      <c r="VOG24" s="19"/>
      <c r="VOI24" s="19"/>
      <c r="VOK24" s="19"/>
      <c r="VOM24" s="19"/>
      <c r="VOO24" s="19"/>
      <c r="VOQ24" s="19"/>
      <c r="VOS24" s="19"/>
      <c r="VOU24" s="19"/>
      <c r="VOW24" s="19"/>
      <c r="VOY24" s="19"/>
      <c r="VPA24" s="19"/>
      <c r="VPC24" s="19"/>
      <c r="VPE24" s="19"/>
      <c r="VPG24" s="19"/>
      <c r="VPI24" s="19"/>
      <c r="VPK24" s="19"/>
      <c r="VPM24" s="19"/>
      <c r="VPO24" s="19"/>
      <c r="VPQ24" s="19"/>
      <c r="VPS24" s="19"/>
      <c r="VPU24" s="19"/>
      <c r="VPW24" s="19"/>
      <c r="VPY24" s="19"/>
      <c r="VQA24" s="19"/>
      <c r="VQC24" s="19"/>
      <c r="VQE24" s="19"/>
      <c r="VQG24" s="19"/>
      <c r="VQI24" s="19"/>
      <c r="VQK24" s="19"/>
      <c r="VQM24" s="19"/>
      <c r="VQO24" s="19"/>
      <c r="VQQ24" s="19"/>
      <c r="VQS24" s="19"/>
      <c r="VQU24" s="19"/>
      <c r="VQW24" s="19"/>
      <c r="VQY24" s="19"/>
      <c r="VRA24" s="19"/>
      <c r="VRC24" s="19"/>
      <c r="VRE24" s="19"/>
      <c r="VRG24" s="19"/>
      <c r="VRI24" s="19"/>
      <c r="VRK24" s="19"/>
      <c r="VRM24" s="19"/>
      <c r="VRO24" s="19"/>
      <c r="VRQ24" s="19"/>
      <c r="VRS24" s="19"/>
      <c r="VRU24" s="19"/>
      <c r="VRW24" s="19"/>
      <c r="VRY24" s="19"/>
      <c r="VSA24" s="19"/>
      <c r="VSC24" s="19"/>
      <c r="VSE24" s="19"/>
      <c r="VSG24" s="19"/>
      <c r="VSI24" s="19"/>
      <c r="VSK24" s="19"/>
      <c r="VSM24" s="19"/>
      <c r="VSO24" s="19"/>
      <c r="VSQ24" s="19"/>
      <c r="VSS24" s="19"/>
      <c r="VSU24" s="19"/>
      <c r="VSW24" s="19"/>
      <c r="VSY24" s="19"/>
      <c r="VTA24" s="19"/>
      <c r="VTC24" s="19"/>
      <c r="VTE24" s="19"/>
      <c r="VTG24" s="19"/>
      <c r="VTI24" s="19"/>
      <c r="VTK24" s="19"/>
      <c r="VTM24" s="19"/>
      <c r="VTO24" s="19"/>
      <c r="VTQ24" s="19"/>
      <c r="VTS24" s="19"/>
      <c r="VTU24" s="19"/>
      <c r="VTW24" s="19"/>
      <c r="VTY24" s="19"/>
      <c r="VUA24" s="19"/>
      <c r="VUC24" s="19"/>
      <c r="VUE24" s="19"/>
      <c r="VUG24" s="19"/>
      <c r="VUI24" s="19"/>
      <c r="VUK24" s="19"/>
      <c r="VUM24" s="19"/>
      <c r="VUO24" s="19"/>
      <c r="VUQ24" s="19"/>
      <c r="VUS24" s="19"/>
      <c r="VUU24" s="19"/>
      <c r="VUW24" s="19"/>
      <c r="VUY24" s="19"/>
      <c r="VVA24" s="19"/>
      <c r="VVC24" s="19"/>
      <c r="VVE24" s="19"/>
      <c r="VVG24" s="19"/>
      <c r="VVI24" s="19"/>
      <c r="VVK24" s="19"/>
      <c r="VVM24" s="19"/>
      <c r="VVO24" s="19"/>
      <c r="VVQ24" s="19"/>
      <c r="VVS24" s="19"/>
      <c r="VVU24" s="19"/>
      <c r="VVW24" s="19"/>
      <c r="VVY24" s="19"/>
      <c r="VWA24" s="19"/>
      <c r="VWC24" s="19"/>
      <c r="VWE24" s="19"/>
      <c r="VWG24" s="19"/>
      <c r="VWI24" s="19"/>
      <c r="VWK24" s="19"/>
      <c r="VWM24" s="19"/>
      <c r="VWO24" s="19"/>
      <c r="VWQ24" s="19"/>
      <c r="VWS24" s="19"/>
      <c r="VWU24" s="19"/>
      <c r="VWW24" s="19"/>
      <c r="VWY24" s="19"/>
      <c r="VXA24" s="19"/>
      <c r="VXC24" s="19"/>
      <c r="VXE24" s="19"/>
      <c r="VXG24" s="19"/>
      <c r="VXI24" s="19"/>
      <c r="VXK24" s="19"/>
      <c r="VXM24" s="19"/>
      <c r="VXO24" s="19"/>
      <c r="VXQ24" s="19"/>
      <c r="VXS24" s="19"/>
      <c r="VXU24" s="19"/>
      <c r="VXW24" s="19"/>
      <c r="VXY24" s="19"/>
      <c r="VYA24" s="19"/>
      <c r="VYC24" s="19"/>
      <c r="VYE24" s="19"/>
      <c r="VYG24" s="19"/>
      <c r="VYI24" s="19"/>
      <c r="VYK24" s="19"/>
      <c r="VYM24" s="19"/>
      <c r="VYO24" s="19"/>
      <c r="VYQ24" s="19"/>
      <c r="VYS24" s="19"/>
      <c r="VYU24" s="19"/>
      <c r="VYW24" s="19"/>
      <c r="VYY24" s="19"/>
      <c r="VZA24" s="19"/>
      <c r="VZC24" s="19"/>
      <c r="VZE24" s="19"/>
      <c r="VZG24" s="19"/>
      <c r="VZI24" s="19"/>
      <c r="VZK24" s="19"/>
      <c r="VZM24" s="19"/>
      <c r="VZO24" s="19"/>
      <c r="VZQ24" s="19"/>
      <c r="VZS24" s="19"/>
      <c r="VZU24" s="19"/>
      <c r="VZW24" s="19"/>
      <c r="VZY24" s="19"/>
      <c r="WAA24" s="19"/>
      <c r="WAC24" s="19"/>
      <c r="WAE24" s="19"/>
      <c r="WAG24" s="19"/>
      <c r="WAI24" s="19"/>
      <c r="WAK24" s="19"/>
      <c r="WAM24" s="19"/>
      <c r="WAO24" s="19"/>
      <c r="WAQ24" s="19"/>
      <c r="WAS24" s="19"/>
      <c r="WAU24" s="19"/>
      <c r="WAW24" s="19"/>
      <c r="WAY24" s="19"/>
      <c r="WBA24" s="19"/>
      <c r="WBC24" s="19"/>
      <c r="WBE24" s="19"/>
      <c r="WBG24" s="19"/>
      <c r="WBI24" s="19"/>
      <c r="WBK24" s="19"/>
      <c r="WBM24" s="19"/>
      <c r="WBO24" s="19"/>
      <c r="WBQ24" s="19"/>
      <c r="WBS24" s="19"/>
      <c r="WBU24" s="19"/>
      <c r="WBW24" s="19"/>
      <c r="WBY24" s="19"/>
      <c r="WCA24" s="19"/>
      <c r="WCC24" s="19"/>
      <c r="WCE24" s="19"/>
      <c r="WCG24" s="19"/>
      <c r="WCI24" s="19"/>
      <c r="WCK24" s="19"/>
      <c r="WCM24" s="19"/>
      <c r="WCO24" s="19"/>
      <c r="WCQ24" s="19"/>
      <c r="WCS24" s="19"/>
      <c r="WCU24" s="19"/>
      <c r="WCW24" s="19"/>
      <c r="WCY24" s="19"/>
      <c r="WDA24" s="19"/>
      <c r="WDC24" s="19"/>
      <c r="WDE24" s="19"/>
      <c r="WDG24" s="19"/>
      <c r="WDI24" s="19"/>
      <c r="WDK24" s="19"/>
      <c r="WDM24" s="19"/>
      <c r="WDO24" s="19"/>
      <c r="WDQ24" s="19"/>
      <c r="WDS24" s="19"/>
      <c r="WDU24" s="19"/>
      <c r="WDW24" s="19"/>
      <c r="WDY24" s="19"/>
      <c r="WEA24" s="19"/>
      <c r="WEC24" s="19"/>
      <c r="WEE24" s="19"/>
      <c r="WEG24" s="19"/>
      <c r="WEI24" s="19"/>
      <c r="WEK24" s="19"/>
      <c r="WEM24" s="19"/>
      <c r="WEO24" s="19"/>
      <c r="WEQ24" s="19"/>
      <c r="WES24" s="19"/>
      <c r="WEU24" s="19"/>
      <c r="WEW24" s="19"/>
      <c r="WEY24" s="19"/>
      <c r="WFA24" s="19"/>
      <c r="WFC24" s="19"/>
      <c r="WFE24" s="19"/>
      <c r="WFG24" s="19"/>
      <c r="WFI24" s="19"/>
      <c r="WFK24" s="19"/>
      <c r="WFM24" s="19"/>
      <c r="WFO24" s="19"/>
      <c r="WFQ24" s="19"/>
      <c r="WFS24" s="19"/>
      <c r="WFU24" s="19"/>
      <c r="WFW24" s="19"/>
      <c r="WFY24" s="19"/>
      <c r="WGA24" s="19"/>
      <c r="WGC24" s="19"/>
      <c r="WGE24" s="19"/>
      <c r="WGG24" s="19"/>
      <c r="WGI24" s="19"/>
      <c r="WGK24" s="19"/>
      <c r="WGM24" s="19"/>
      <c r="WGO24" s="19"/>
      <c r="WGQ24" s="19"/>
      <c r="WGS24" s="19"/>
      <c r="WGU24" s="19"/>
      <c r="WGW24" s="19"/>
      <c r="WGY24" s="19"/>
      <c r="WHA24" s="19"/>
      <c r="WHC24" s="19"/>
      <c r="WHE24" s="19"/>
      <c r="WHG24" s="19"/>
      <c r="WHI24" s="19"/>
      <c r="WHK24" s="19"/>
      <c r="WHM24" s="19"/>
      <c r="WHO24" s="19"/>
      <c r="WHQ24" s="19"/>
      <c r="WHS24" s="19"/>
      <c r="WHU24" s="19"/>
      <c r="WHW24" s="19"/>
      <c r="WHY24" s="19"/>
      <c r="WIA24" s="19"/>
      <c r="WIC24" s="19"/>
      <c r="WIE24" s="19"/>
      <c r="WIG24" s="19"/>
      <c r="WII24" s="19"/>
      <c r="WIK24" s="19"/>
      <c r="WIM24" s="19"/>
      <c r="WIO24" s="19"/>
      <c r="WIQ24" s="19"/>
      <c r="WIS24" s="19"/>
      <c r="WIU24" s="19"/>
      <c r="WIW24" s="19"/>
      <c r="WIY24" s="19"/>
      <c r="WJA24" s="19"/>
      <c r="WJC24" s="19"/>
      <c r="WJE24" s="19"/>
      <c r="WJG24" s="19"/>
      <c r="WJI24" s="19"/>
      <c r="WJK24" s="19"/>
      <c r="WJM24" s="19"/>
      <c r="WJO24" s="19"/>
      <c r="WJQ24" s="19"/>
      <c r="WJS24" s="19"/>
      <c r="WJU24" s="19"/>
      <c r="WJW24" s="19"/>
      <c r="WJY24" s="19"/>
      <c r="WKA24" s="19"/>
      <c r="WKC24" s="19"/>
      <c r="WKE24" s="19"/>
      <c r="WKG24" s="19"/>
      <c r="WKI24" s="19"/>
      <c r="WKK24" s="19"/>
      <c r="WKM24" s="19"/>
      <c r="WKO24" s="19"/>
      <c r="WKQ24" s="19"/>
      <c r="WKS24" s="19"/>
      <c r="WKU24" s="19"/>
      <c r="WKW24" s="19"/>
      <c r="WKY24" s="19"/>
      <c r="WLA24" s="19"/>
      <c r="WLC24" s="19"/>
      <c r="WLE24" s="19"/>
      <c r="WLG24" s="19"/>
      <c r="WLI24" s="19"/>
      <c r="WLK24" s="19"/>
      <c r="WLM24" s="19"/>
      <c r="WLO24" s="19"/>
      <c r="WLQ24" s="19"/>
      <c r="WLS24" s="19"/>
      <c r="WLU24" s="19"/>
      <c r="WLW24" s="19"/>
      <c r="WLY24" s="19"/>
      <c r="WMA24" s="19"/>
      <c r="WMC24" s="19"/>
      <c r="WME24" s="19"/>
      <c r="WMG24" s="19"/>
      <c r="WMI24" s="19"/>
      <c r="WMK24" s="19"/>
      <c r="WMM24" s="19"/>
      <c r="WMO24" s="19"/>
      <c r="WMQ24" s="19"/>
      <c r="WMS24" s="19"/>
      <c r="WMU24" s="19"/>
      <c r="WMW24" s="19"/>
      <c r="WMY24" s="19"/>
      <c r="WNA24" s="19"/>
      <c r="WNC24" s="19"/>
      <c r="WNE24" s="19"/>
      <c r="WNG24" s="19"/>
      <c r="WNI24" s="19"/>
      <c r="WNK24" s="19"/>
      <c r="WNM24" s="19"/>
      <c r="WNO24" s="19"/>
      <c r="WNQ24" s="19"/>
      <c r="WNS24" s="19"/>
      <c r="WNU24" s="19"/>
      <c r="WNW24" s="19"/>
      <c r="WNY24" s="19"/>
      <c r="WOA24" s="19"/>
      <c r="WOC24" s="19"/>
      <c r="WOE24" s="19"/>
      <c r="WOG24" s="19"/>
      <c r="WOI24" s="19"/>
      <c r="WOK24" s="19"/>
      <c r="WOM24" s="19"/>
      <c r="WOO24" s="19"/>
      <c r="WOQ24" s="19"/>
      <c r="WOS24" s="19"/>
      <c r="WOU24" s="19"/>
      <c r="WOW24" s="19"/>
      <c r="WOY24" s="19"/>
      <c r="WPA24" s="19"/>
      <c r="WPC24" s="19"/>
      <c r="WPE24" s="19"/>
      <c r="WPG24" s="19"/>
      <c r="WPI24" s="19"/>
      <c r="WPK24" s="19"/>
      <c r="WPM24" s="19"/>
      <c r="WPO24" s="19"/>
      <c r="WPQ24" s="19"/>
      <c r="WPS24" s="19"/>
      <c r="WPU24" s="19"/>
      <c r="WPW24" s="19"/>
      <c r="WPY24" s="19"/>
      <c r="WQA24" s="19"/>
      <c r="WQC24" s="19"/>
      <c r="WQE24" s="19"/>
      <c r="WQG24" s="19"/>
      <c r="WQI24" s="19"/>
      <c r="WQK24" s="19"/>
      <c r="WQM24" s="19"/>
      <c r="WQO24" s="19"/>
      <c r="WQQ24" s="19"/>
      <c r="WQS24" s="19"/>
      <c r="WQU24" s="19"/>
      <c r="WQW24" s="19"/>
      <c r="WQY24" s="19"/>
      <c r="WRA24" s="19"/>
      <c r="WRC24" s="19"/>
      <c r="WRE24" s="19"/>
      <c r="WRG24" s="19"/>
      <c r="WRI24" s="19"/>
      <c r="WRK24" s="19"/>
      <c r="WRM24" s="19"/>
      <c r="WRO24" s="19"/>
      <c r="WRQ24" s="19"/>
      <c r="WRS24" s="19"/>
      <c r="WRU24" s="19"/>
      <c r="WRW24" s="19"/>
      <c r="WRY24" s="19"/>
      <c r="WSA24" s="19"/>
      <c r="WSC24" s="19"/>
      <c r="WSE24" s="19"/>
      <c r="WSG24" s="19"/>
      <c r="WSI24" s="19"/>
      <c r="WSK24" s="19"/>
      <c r="WSM24" s="19"/>
      <c r="WSO24" s="19"/>
      <c r="WSQ24" s="19"/>
      <c r="WSS24" s="19"/>
      <c r="WSU24" s="19"/>
      <c r="WSW24" s="19"/>
      <c r="WSY24" s="19"/>
      <c r="WTA24" s="19"/>
      <c r="WTC24" s="19"/>
      <c r="WTE24" s="19"/>
      <c r="WTG24" s="19"/>
      <c r="WTI24" s="19"/>
      <c r="WTK24" s="19"/>
      <c r="WTM24" s="19"/>
      <c r="WTO24" s="19"/>
      <c r="WTQ24" s="19"/>
      <c r="WTS24" s="19"/>
      <c r="WTU24" s="19"/>
      <c r="WTW24" s="19"/>
      <c r="WTY24" s="19"/>
      <c r="WUA24" s="19"/>
      <c r="WUC24" s="19"/>
      <c r="WUE24" s="19"/>
      <c r="WUG24" s="19"/>
      <c r="WUI24" s="19"/>
      <c r="WUK24" s="19"/>
      <c r="WUM24" s="19"/>
      <c r="WUO24" s="19"/>
      <c r="WUQ24" s="19"/>
      <c r="WUS24" s="19"/>
      <c r="WUU24" s="19"/>
      <c r="WUW24" s="19"/>
      <c r="WUY24" s="19"/>
      <c r="WVA24" s="19"/>
      <c r="WVC24" s="19"/>
      <c r="WVE24" s="19"/>
      <c r="WVG24" s="19"/>
      <c r="WVI24" s="19"/>
      <c r="WVK24" s="19"/>
      <c r="WVM24" s="19"/>
      <c r="WVO24" s="19"/>
      <c r="WVQ24" s="19"/>
      <c r="WVS24" s="19"/>
      <c r="WVU24" s="19"/>
      <c r="WVW24" s="19"/>
      <c r="WVY24" s="19"/>
      <c r="WWA24" s="19"/>
      <c r="WWC24" s="19"/>
      <c r="WWE24" s="19"/>
      <c r="WWG24" s="19"/>
      <c r="WWI24" s="19"/>
      <c r="WWK24" s="19"/>
      <c r="WWM24" s="19"/>
      <c r="WWO24" s="19"/>
      <c r="WWQ24" s="19"/>
      <c r="WWS24" s="19"/>
      <c r="WWU24" s="19"/>
      <c r="WWW24" s="19"/>
      <c r="WWY24" s="19"/>
      <c r="WXA24" s="19"/>
      <c r="WXC24" s="19"/>
      <c r="WXE24" s="19"/>
      <c r="WXG24" s="19"/>
      <c r="WXI24" s="19"/>
      <c r="WXK24" s="19"/>
      <c r="WXM24" s="19"/>
      <c r="WXO24" s="19"/>
      <c r="WXQ24" s="19"/>
      <c r="WXS24" s="19"/>
      <c r="WXU24" s="19"/>
      <c r="WXW24" s="19"/>
      <c r="WXY24" s="19"/>
      <c r="WYA24" s="19"/>
      <c r="WYC24" s="19"/>
      <c r="WYE24" s="19"/>
      <c r="WYG24" s="19"/>
      <c r="WYI24" s="19"/>
      <c r="WYK24" s="19"/>
      <c r="WYM24" s="19"/>
      <c r="WYO24" s="19"/>
      <c r="WYQ24" s="19"/>
      <c r="WYS24" s="19"/>
      <c r="WYU24" s="19"/>
      <c r="WYW24" s="19"/>
      <c r="WYY24" s="19"/>
      <c r="WZA24" s="19"/>
      <c r="WZC24" s="19"/>
      <c r="WZE24" s="19"/>
      <c r="WZG24" s="19"/>
      <c r="WZI24" s="19"/>
      <c r="WZK24" s="19"/>
      <c r="WZM24" s="19"/>
      <c r="WZO24" s="19"/>
      <c r="WZQ24" s="19"/>
      <c r="WZS24" s="19"/>
      <c r="WZU24" s="19"/>
      <c r="WZW24" s="19"/>
      <c r="WZY24" s="19"/>
      <c r="XAA24" s="19"/>
      <c r="XAC24" s="19"/>
      <c r="XAE24" s="19"/>
      <c r="XAG24" s="19"/>
      <c r="XAI24" s="19"/>
      <c r="XAK24" s="19"/>
      <c r="XAM24" s="19"/>
      <c r="XAO24" s="19"/>
      <c r="XAQ24" s="19"/>
      <c r="XAS24" s="19"/>
      <c r="XAU24" s="19"/>
      <c r="XAW24" s="19"/>
      <c r="XAY24" s="19"/>
      <c r="XBA24" s="19"/>
      <c r="XBC24" s="19"/>
      <c r="XBE24" s="19"/>
      <c r="XBG24" s="19"/>
      <c r="XBI24" s="19"/>
      <c r="XBK24" s="19"/>
      <c r="XBM24" s="19"/>
      <c r="XBO24" s="19"/>
      <c r="XBQ24" s="19"/>
      <c r="XBS24" s="19"/>
      <c r="XBU24" s="19"/>
      <c r="XBW24" s="19"/>
      <c r="XBY24" s="19"/>
      <c r="XCA24" s="19"/>
      <c r="XCC24" s="19"/>
      <c r="XCE24" s="19"/>
      <c r="XCG24" s="19"/>
      <c r="XCI24" s="19"/>
      <c r="XCK24" s="19"/>
      <c r="XCM24" s="19"/>
      <c r="XCO24" s="19"/>
      <c r="XCQ24" s="19"/>
      <c r="XCS24" s="19"/>
      <c r="XCU24" s="19"/>
      <c r="XCW24" s="19"/>
      <c r="XCY24" s="19"/>
      <c r="XDA24" s="19"/>
      <c r="XDC24" s="19"/>
      <c r="XDE24" s="19"/>
      <c r="XDG24" s="19"/>
      <c r="XDI24" s="19"/>
      <c r="XDK24" s="19"/>
      <c r="XDM24" s="19"/>
      <c r="XDO24" s="19"/>
      <c r="XDQ24" s="19"/>
      <c r="XDS24" s="19"/>
      <c r="XDU24" s="19"/>
      <c r="XDW24" s="19"/>
      <c r="XDY24" s="19"/>
      <c r="XEA24" s="19"/>
      <c r="XEC24" s="19"/>
      <c r="XEE24" s="19"/>
      <c r="XEG24" s="19"/>
      <c r="XEI24" s="19"/>
      <c r="XEK24" s="19"/>
      <c r="XEM24" s="19"/>
      <c r="XEO24" s="19"/>
      <c r="XEQ24" s="19"/>
      <c r="XES24" s="19"/>
      <c r="XEU24" s="19"/>
      <c r="XEW24" s="19"/>
      <c r="XEY24" s="19"/>
      <c r="XFA24" s="19"/>
      <c r="XFC24" s="19"/>
    </row>
    <row r="25" spans="1:1023 1025:2047 2049:3071 3073:4095 4097:5119 5121:6143 6145:7167 7169:8191 8193:9215 9217:10239 10241:11263 11265:12287 12289:13311 13313:14335 14337:15359 15361:16383" s="29" customFormat="1" ht="17" x14ac:dyDescent="0.2">
      <c r="A25" s="27" t="s">
        <v>171</v>
      </c>
      <c r="B25" s="13" t="s">
        <v>123</v>
      </c>
      <c r="C25" s="19"/>
      <c r="E25" s="19"/>
      <c r="G25" s="19"/>
      <c r="I25" s="19"/>
      <c r="K25" s="19"/>
      <c r="M25" s="19"/>
      <c r="O25" s="19"/>
      <c r="Q25" s="19"/>
      <c r="S25" s="19"/>
      <c r="U25" s="19"/>
      <c r="W25" s="19"/>
      <c r="Y25" s="19"/>
      <c r="AA25" s="19"/>
      <c r="AC25" s="19"/>
      <c r="AE25" s="19"/>
      <c r="AG25" s="19"/>
      <c r="AI25" s="19"/>
      <c r="AK25" s="19"/>
      <c r="AM25" s="19"/>
      <c r="AO25" s="19"/>
      <c r="AQ25" s="19"/>
      <c r="AS25" s="19"/>
      <c r="AU25" s="19"/>
      <c r="AW25" s="19"/>
      <c r="AY25" s="19"/>
      <c r="BA25" s="19"/>
      <c r="BC25" s="19"/>
      <c r="BE25" s="19"/>
      <c r="BG25" s="19"/>
      <c r="BI25" s="19"/>
      <c r="BK25" s="19"/>
      <c r="BM25" s="19"/>
      <c r="BO25" s="19"/>
      <c r="BQ25" s="19"/>
      <c r="BS25" s="19"/>
      <c r="BU25" s="19"/>
      <c r="BW25" s="19"/>
      <c r="BY25" s="19"/>
      <c r="CA25" s="19"/>
      <c r="CC25" s="19"/>
      <c r="CE25" s="19"/>
      <c r="CG25" s="19"/>
      <c r="CI25" s="19"/>
      <c r="CK25" s="19"/>
      <c r="CM25" s="19"/>
      <c r="CO25" s="19"/>
      <c r="CQ25" s="19"/>
      <c r="CS25" s="19"/>
      <c r="CU25" s="19"/>
      <c r="CW25" s="19"/>
      <c r="CY25" s="19"/>
      <c r="DA25" s="19"/>
      <c r="DC25" s="19"/>
      <c r="DE25" s="19"/>
      <c r="DG25" s="19"/>
      <c r="DI25" s="19"/>
      <c r="DK25" s="19"/>
      <c r="DM25" s="19"/>
      <c r="DO25" s="19"/>
      <c r="DQ25" s="19"/>
      <c r="DS25" s="19"/>
      <c r="DU25" s="19"/>
      <c r="DW25" s="19"/>
      <c r="DY25" s="19"/>
      <c r="EA25" s="19"/>
      <c r="EC25" s="19"/>
      <c r="EE25" s="19"/>
      <c r="EG25" s="19"/>
      <c r="EI25" s="19"/>
      <c r="EK25" s="19"/>
      <c r="EM25" s="19"/>
      <c r="EO25" s="19"/>
      <c r="EQ25" s="19"/>
      <c r="ES25" s="19"/>
      <c r="EU25" s="19"/>
      <c r="EW25" s="19"/>
      <c r="EY25" s="19"/>
      <c r="FA25" s="19"/>
      <c r="FC25" s="19"/>
      <c r="FE25" s="19"/>
      <c r="FG25" s="19"/>
      <c r="FI25" s="19"/>
      <c r="FK25" s="19"/>
      <c r="FM25" s="19"/>
      <c r="FO25" s="19"/>
      <c r="FQ25" s="19"/>
      <c r="FS25" s="19"/>
      <c r="FU25" s="19"/>
      <c r="FW25" s="19"/>
      <c r="FY25" s="19"/>
      <c r="GA25" s="19"/>
      <c r="GC25" s="19"/>
      <c r="GE25" s="19"/>
      <c r="GG25" s="19"/>
      <c r="GI25" s="19"/>
      <c r="GK25" s="19"/>
      <c r="GM25" s="19"/>
      <c r="GO25" s="19"/>
      <c r="GQ25" s="19"/>
      <c r="GS25" s="19"/>
      <c r="GU25" s="19"/>
      <c r="GW25" s="19"/>
      <c r="GY25" s="19"/>
      <c r="HA25" s="19"/>
      <c r="HC25" s="19"/>
      <c r="HE25" s="19"/>
      <c r="HG25" s="19"/>
      <c r="HI25" s="19"/>
      <c r="HK25" s="19"/>
      <c r="HM25" s="19"/>
      <c r="HO25" s="19"/>
      <c r="HQ25" s="19"/>
      <c r="HS25" s="19"/>
      <c r="HU25" s="19"/>
      <c r="HW25" s="19"/>
      <c r="HY25" s="19"/>
      <c r="IA25" s="19"/>
      <c r="IC25" s="19"/>
      <c r="IE25" s="19"/>
      <c r="IG25" s="19"/>
      <c r="II25" s="19"/>
      <c r="IK25" s="19"/>
      <c r="IM25" s="19"/>
      <c r="IO25" s="19"/>
      <c r="IQ25" s="19"/>
      <c r="IS25" s="19"/>
      <c r="IU25" s="19"/>
      <c r="IW25" s="19"/>
      <c r="IY25" s="19"/>
      <c r="JA25" s="19"/>
      <c r="JC25" s="19"/>
      <c r="JE25" s="19"/>
      <c r="JG25" s="19"/>
      <c r="JI25" s="19"/>
      <c r="JK25" s="19"/>
      <c r="JM25" s="19"/>
      <c r="JO25" s="19"/>
      <c r="JQ25" s="19"/>
      <c r="JS25" s="19"/>
      <c r="JU25" s="19"/>
      <c r="JW25" s="19"/>
      <c r="JY25" s="19"/>
      <c r="KA25" s="19"/>
      <c r="KC25" s="19"/>
      <c r="KE25" s="19"/>
      <c r="KG25" s="19"/>
      <c r="KI25" s="19"/>
      <c r="KK25" s="19"/>
      <c r="KM25" s="19"/>
      <c r="KO25" s="19"/>
      <c r="KQ25" s="19"/>
      <c r="KS25" s="19"/>
      <c r="KU25" s="19"/>
      <c r="KW25" s="19"/>
      <c r="KY25" s="19"/>
      <c r="LA25" s="19"/>
      <c r="LC25" s="19"/>
      <c r="LE25" s="19"/>
      <c r="LG25" s="19"/>
      <c r="LI25" s="19"/>
      <c r="LK25" s="19"/>
      <c r="LM25" s="19"/>
      <c r="LO25" s="19"/>
      <c r="LQ25" s="19"/>
      <c r="LS25" s="19"/>
      <c r="LU25" s="19"/>
      <c r="LW25" s="19"/>
      <c r="LY25" s="19"/>
      <c r="MA25" s="19"/>
      <c r="MC25" s="19"/>
      <c r="ME25" s="19"/>
      <c r="MG25" s="19"/>
      <c r="MI25" s="19"/>
      <c r="MK25" s="19"/>
      <c r="MM25" s="19"/>
      <c r="MO25" s="19"/>
      <c r="MQ25" s="19"/>
      <c r="MS25" s="19"/>
      <c r="MU25" s="19"/>
      <c r="MW25" s="19"/>
      <c r="MY25" s="19"/>
      <c r="NA25" s="19"/>
      <c r="NC25" s="19"/>
      <c r="NE25" s="19"/>
      <c r="NG25" s="19"/>
      <c r="NI25" s="19"/>
      <c r="NK25" s="19"/>
      <c r="NM25" s="19"/>
      <c r="NO25" s="19"/>
      <c r="NQ25" s="19"/>
      <c r="NS25" s="19"/>
      <c r="NU25" s="19"/>
      <c r="NW25" s="19"/>
      <c r="NY25" s="19"/>
      <c r="OA25" s="19"/>
      <c r="OC25" s="19"/>
      <c r="OE25" s="19"/>
      <c r="OG25" s="19"/>
      <c r="OI25" s="19"/>
      <c r="OK25" s="19"/>
      <c r="OM25" s="19"/>
      <c r="OO25" s="19"/>
      <c r="OQ25" s="19"/>
      <c r="OS25" s="19"/>
      <c r="OU25" s="19"/>
      <c r="OW25" s="19"/>
      <c r="OY25" s="19"/>
      <c r="PA25" s="19"/>
      <c r="PC25" s="19"/>
      <c r="PE25" s="19"/>
      <c r="PG25" s="19"/>
      <c r="PI25" s="19"/>
      <c r="PK25" s="19"/>
      <c r="PM25" s="19"/>
      <c r="PO25" s="19"/>
      <c r="PQ25" s="19"/>
      <c r="PS25" s="19"/>
      <c r="PU25" s="19"/>
      <c r="PW25" s="19"/>
      <c r="PY25" s="19"/>
      <c r="QA25" s="19"/>
      <c r="QC25" s="19"/>
      <c r="QE25" s="19"/>
      <c r="QG25" s="19"/>
      <c r="QI25" s="19"/>
      <c r="QK25" s="19"/>
      <c r="QM25" s="19"/>
      <c r="QO25" s="19"/>
      <c r="QQ25" s="19"/>
      <c r="QS25" s="19"/>
      <c r="QU25" s="19"/>
      <c r="QW25" s="19"/>
      <c r="QY25" s="19"/>
      <c r="RA25" s="19"/>
      <c r="RC25" s="19"/>
      <c r="RE25" s="19"/>
      <c r="RG25" s="19"/>
      <c r="RI25" s="19"/>
      <c r="RK25" s="19"/>
      <c r="RM25" s="19"/>
      <c r="RO25" s="19"/>
      <c r="RQ25" s="19"/>
      <c r="RS25" s="19"/>
      <c r="RU25" s="19"/>
      <c r="RW25" s="19"/>
      <c r="RY25" s="19"/>
      <c r="SA25" s="19"/>
      <c r="SC25" s="19"/>
      <c r="SE25" s="19"/>
      <c r="SG25" s="19"/>
      <c r="SI25" s="19"/>
      <c r="SK25" s="19"/>
      <c r="SM25" s="19"/>
      <c r="SO25" s="19"/>
      <c r="SQ25" s="19"/>
      <c r="SS25" s="19"/>
      <c r="SU25" s="19"/>
      <c r="SW25" s="19"/>
      <c r="SY25" s="19"/>
      <c r="TA25" s="19"/>
      <c r="TC25" s="19"/>
      <c r="TE25" s="19"/>
      <c r="TG25" s="19"/>
      <c r="TI25" s="19"/>
      <c r="TK25" s="19"/>
      <c r="TM25" s="19"/>
      <c r="TO25" s="19"/>
      <c r="TQ25" s="19"/>
      <c r="TS25" s="19"/>
      <c r="TU25" s="19"/>
      <c r="TW25" s="19"/>
      <c r="TY25" s="19"/>
      <c r="UA25" s="19"/>
      <c r="UC25" s="19"/>
      <c r="UE25" s="19"/>
      <c r="UG25" s="19"/>
      <c r="UI25" s="19"/>
      <c r="UK25" s="19"/>
      <c r="UM25" s="19"/>
      <c r="UO25" s="19"/>
      <c r="UQ25" s="19"/>
      <c r="US25" s="19"/>
      <c r="UU25" s="19"/>
      <c r="UW25" s="19"/>
      <c r="UY25" s="19"/>
      <c r="VA25" s="19"/>
      <c r="VC25" s="19"/>
      <c r="VE25" s="19"/>
      <c r="VG25" s="19"/>
      <c r="VI25" s="19"/>
      <c r="VK25" s="19"/>
      <c r="VM25" s="19"/>
      <c r="VO25" s="19"/>
      <c r="VQ25" s="19"/>
      <c r="VS25" s="19"/>
      <c r="VU25" s="19"/>
      <c r="VW25" s="19"/>
      <c r="VY25" s="19"/>
      <c r="WA25" s="19"/>
      <c r="WC25" s="19"/>
      <c r="WE25" s="19"/>
      <c r="WG25" s="19"/>
      <c r="WI25" s="19"/>
      <c r="WK25" s="19"/>
      <c r="WM25" s="19"/>
      <c r="WO25" s="19"/>
      <c r="WQ25" s="19"/>
      <c r="WS25" s="19"/>
      <c r="WU25" s="19"/>
      <c r="WW25" s="19"/>
      <c r="WY25" s="19"/>
      <c r="XA25" s="19"/>
      <c r="XC25" s="19"/>
      <c r="XE25" s="19"/>
      <c r="XG25" s="19"/>
      <c r="XI25" s="19"/>
      <c r="XK25" s="19"/>
      <c r="XM25" s="19"/>
      <c r="XO25" s="19"/>
      <c r="XQ25" s="19"/>
      <c r="XS25" s="19"/>
      <c r="XU25" s="19"/>
      <c r="XW25" s="19"/>
      <c r="XY25" s="19"/>
      <c r="YA25" s="19"/>
      <c r="YC25" s="19"/>
      <c r="YE25" s="19"/>
      <c r="YG25" s="19"/>
      <c r="YI25" s="19"/>
      <c r="YK25" s="19"/>
      <c r="YM25" s="19"/>
      <c r="YO25" s="19"/>
      <c r="YQ25" s="19"/>
      <c r="YS25" s="19"/>
      <c r="YU25" s="19"/>
      <c r="YW25" s="19"/>
      <c r="YY25" s="19"/>
      <c r="ZA25" s="19"/>
      <c r="ZC25" s="19"/>
      <c r="ZE25" s="19"/>
      <c r="ZG25" s="19"/>
      <c r="ZI25" s="19"/>
      <c r="ZK25" s="19"/>
      <c r="ZM25" s="19"/>
      <c r="ZO25" s="19"/>
      <c r="ZQ25" s="19"/>
      <c r="ZS25" s="19"/>
      <c r="ZU25" s="19"/>
      <c r="ZW25" s="19"/>
      <c r="ZY25" s="19"/>
      <c r="AAA25" s="19"/>
      <c r="AAC25" s="19"/>
      <c r="AAE25" s="19"/>
      <c r="AAG25" s="19"/>
      <c r="AAI25" s="19"/>
      <c r="AAK25" s="19"/>
      <c r="AAM25" s="19"/>
      <c r="AAO25" s="19"/>
      <c r="AAQ25" s="19"/>
      <c r="AAS25" s="19"/>
      <c r="AAU25" s="19"/>
      <c r="AAW25" s="19"/>
      <c r="AAY25" s="19"/>
      <c r="ABA25" s="19"/>
      <c r="ABC25" s="19"/>
      <c r="ABE25" s="19"/>
      <c r="ABG25" s="19"/>
      <c r="ABI25" s="19"/>
      <c r="ABK25" s="19"/>
      <c r="ABM25" s="19"/>
      <c r="ABO25" s="19"/>
      <c r="ABQ25" s="19"/>
      <c r="ABS25" s="19"/>
      <c r="ABU25" s="19"/>
      <c r="ABW25" s="19"/>
      <c r="ABY25" s="19"/>
      <c r="ACA25" s="19"/>
      <c r="ACC25" s="19"/>
      <c r="ACE25" s="19"/>
      <c r="ACG25" s="19"/>
      <c r="ACI25" s="19"/>
      <c r="ACK25" s="19"/>
      <c r="ACM25" s="19"/>
      <c r="ACO25" s="19"/>
      <c r="ACQ25" s="19"/>
      <c r="ACS25" s="19"/>
      <c r="ACU25" s="19"/>
      <c r="ACW25" s="19"/>
      <c r="ACY25" s="19"/>
      <c r="ADA25" s="19"/>
      <c r="ADC25" s="19"/>
      <c r="ADE25" s="19"/>
      <c r="ADG25" s="19"/>
      <c r="ADI25" s="19"/>
      <c r="ADK25" s="19"/>
      <c r="ADM25" s="19"/>
      <c r="ADO25" s="19"/>
      <c r="ADQ25" s="19"/>
      <c r="ADS25" s="19"/>
      <c r="ADU25" s="19"/>
      <c r="ADW25" s="19"/>
      <c r="ADY25" s="19"/>
      <c r="AEA25" s="19"/>
      <c r="AEC25" s="19"/>
      <c r="AEE25" s="19"/>
      <c r="AEG25" s="19"/>
      <c r="AEI25" s="19"/>
      <c r="AEK25" s="19"/>
      <c r="AEM25" s="19"/>
      <c r="AEO25" s="19"/>
      <c r="AEQ25" s="19"/>
      <c r="AES25" s="19"/>
      <c r="AEU25" s="19"/>
      <c r="AEW25" s="19"/>
      <c r="AEY25" s="19"/>
      <c r="AFA25" s="19"/>
      <c r="AFC25" s="19"/>
      <c r="AFE25" s="19"/>
      <c r="AFG25" s="19"/>
      <c r="AFI25" s="19"/>
      <c r="AFK25" s="19"/>
      <c r="AFM25" s="19"/>
      <c r="AFO25" s="19"/>
      <c r="AFQ25" s="19"/>
      <c r="AFS25" s="19"/>
      <c r="AFU25" s="19"/>
      <c r="AFW25" s="19"/>
      <c r="AFY25" s="19"/>
      <c r="AGA25" s="19"/>
      <c r="AGC25" s="19"/>
      <c r="AGE25" s="19"/>
      <c r="AGG25" s="19"/>
      <c r="AGI25" s="19"/>
      <c r="AGK25" s="19"/>
      <c r="AGM25" s="19"/>
      <c r="AGO25" s="19"/>
      <c r="AGQ25" s="19"/>
      <c r="AGS25" s="19"/>
      <c r="AGU25" s="19"/>
      <c r="AGW25" s="19"/>
      <c r="AGY25" s="19"/>
      <c r="AHA25" s="19"/>
      <c r="AHC25" s="19"/>
      <c r="AHE25" s="19"/>
      <c r="AHG25" s="19"/>
      <c r="AHI25" s="19"/>
      <c r="AHK25" s="19"/>
      <c r="AHM25" s="19"/>
      <c r="AHO25" s="19"/>
      <c r="AHQ25" s="19"/>
      <c r="AHS25" s="19"/>
      <c r="AHU25" s="19"/>
      <c r="AHW25" s="19"/>
      <c r="AHY25" s="19"/>
      <c r="AIA25" s="19"/>
      <c r="AIC25" s="19"/>
      <c r="AIE25" s="19"/>
      <c r="AIG25" s="19"/>
      <c r="AII25" s="19"/>
      <c r="AIK25" s="19"/>
      <c r="AIM25" s="19"/>
      <c r="AIO25" s="19"/>
      <c r="AIQ25" s="19"/>
      <c r="AIS25" s="19"/>
      <c r="AIU25" s="19"/>
      <c r="AIW25" s="19"/>
      <c r="AIY25" s="19"/>
      <c r="AJA25" s="19"/>
      <c r="AJC25" s="19"/>
      <c r="AJE25" s="19"/>
      <c r="AJG25" s="19"/>
      <c r="AJI25" s="19"/>
      <c r="AJK25" s="19"/>
      <c r="AJM25" s="19"/>
      <c r="AJO25" s="19"/>
      <c r="AJQ25" s="19"/>
      <c r="AJS25" s="19"/>
      <c r="AJU25" s="19"/>
      <c r="AJW25" s="19"/>
      <c r="AJY25" s="19"/>
      <c r="AKA25" s="19"/>
      <c r="AKC25" s="19"/>
      <c r="AKE25" s="19"/>
      <c r="AKG25" s="19"/>
      <c r="AKI25" s="19"/>
      <c r="AKK25" s="19"/>
      <c r="AKM25" s="19"/>
      <c r="AKO25" s="19"/>
      <c r="AKQ25" s="19"/>
      <c r="AKS25" s="19"/>
      <c r="AKU25" s="19"/>
      <c r="AKW25" s="19"/>
      <c r="AKY25" s="19"/>
      <c r="ALA25" s="19"/>
      <c r="ALC25" s="19"/>
      <c r="ALE25" s="19"/>
      <c r="ALG25" s="19"/>
      <c r="ALI25" s="19"/>
      <c r="ALK25" s="19"/>
      <c r="ALM25" s="19"/>
      <c r="ALO25" s="19"/>
      <c r="ALQ25" s="19"/>
      <c r="ALS25" s="19"/>
      <c r="ALU25" s="19"/>
      <c r="ALW25" s="19"/>
      <c r="ALY25" s="19"/>
      <c r="AMA25" s="19"/>
      <c r="AMC25" s="19"/>
      <c r="AME25" s="19"/>
      <c r="AMG25" s="19"/>
      <c r="AMI25" s="19"/>
      <c r="AMK25" s="19"/>
      <c r="AMM25" s="19"/>
      <c r="AMO25" s="19"/>
      <c r="AMQ25" s="19"/>
      <c r="AMS25" s="19"/>
      <c r="AMU25" s="19"/>
      <c r="AMW25" s="19"/>
      <c r="AMY25" s="19"/>
      <c r="ANA25" s="19"/>
      <c r="ANC25" s="19"/>
      <c r="ANE25" s="19"/>
      <c r="ANG25" s="19"/>
      <c r="ANI25" s="19"/>
      <c r="ANK25" s="19"/>
      <c r="ANM25" s="19"/>
      <c r="ANO25" s="19"/>
      <c r="ANQ25" s="19"/>
      <c r="ANS25" s="19"/>
      <c r="ANU25" s="19"/>
      <c r="ANW25" s="19"/>
      <c r="ANY25" s="19"/>
      <c r="AOA25" s="19"/>
      <c r="AOC25" s="19"/>
      <c r="AOE25" s="19"/>
      <c r="AOG25" s="19"/>
      <c r="AOI25" s="19"/>
      <c r="AOK25" s="19"/>
      <c r="AOM25" s="19"/>
      <c r="AOO25" s="19"/>
      <c r="AOQ25" s="19"/>
      <c r="AOS25" s="19"/>
      <c r="AOU25" s="19"/>
      <c r="AOW25" s="19"/>
      <c r="AOY25" s="19"/>
      <c r="APA25" s="19"/>
      <c r="APC25" s="19"/>
      <c r="APE25" s="19"/>
      <c r="APG25" s="19"/>
      <c r="API25" s="19"/>
      <c r="APK25" s="19"/>
      <c r="APM25" s="19"/>
      <c r="APO25" s="19"/>
      <c r="APQ25" s="19"/>
      <c r="APS25" s="19"/>
      <c r="APU25" s="19"/>
      <c r="APW25" s="19"/>
      <c r="APY25" s="19"/>
      <c r="AQA25" s="19"/>
      <c r="AQC25" s="19"/>
      <c r="AQE25" s="19"/>
      <c r="AQG25" s="19"/>
      <c r="AQI25" s="19"/>
      <c r="AQK25" s="19"/>
      <c r="AQM25" s="19"/>
      <c r="AQO25" s="19"/>
      <c r="AQQ25" s="19"/>
      <c r="AQS25" s="19"/>
      <c r="AQU25" s="19"/>
      <c r="AQW25" s="19"/>
      <c r="AQY25" s="19"/>
      <c r="ARA25" s="19"/>
      <c r="ARC25" s="19"/>
      <c r="ARE25" s="19"/>
      <c r="ARG25" s="19"/>
      <c r="ARI25" s="19"/>
      <c r="ARK25" s="19"/>
      <c r="ARM25" s="19"/>
      <c r="ARO25" s="19"/>
      <c r="ARQ25" s="19"/>
      <c r="ARS25" s="19"/>
      <c r="ARU25" s="19"/>
      <c r="ARW25" s="19"/>
      <c r="ARY25" s="19"/>
      <c r="ASA25" s="19"/>
      <c r="ASC25" s="19"/>
      <c r="ASE25" s="19"/>
      <c r="ASG25" s="19"/>
      <c r="ASI25" s="19"/>
      <c r="ASK25" s="19"/>
      <c r="ASM25" s="19"/>
      <c r="ASO25" s="19"/>
      <c r="ASQ25" s="19"/>
      <c r="ASS25" s="19"/>
      <c r="ASU25" s="19"/>
      <c r="ASW25" s="19"/>
      <c r="ASY25" s="19"/>
      <c r="ATA25" s="19"/>
      <c r="ATC25" s="19"/>
      <c r="ATE25" s="19"/>
      <c r="ATG25" s="19"/>
      <c r="ATI25" s="19"/>
      <c r="ATK25" s="19"/>
      <c r="ATM25" s="19"/>
      <c r="ATO25" s="19"/>
      <c r="ATQ25" s="19"/>
      <c r="ATS25" s="19"/>
      <c r="ATU25" s="19"/>
      <c r="ATW25" s="19"/>
      <c r="ATY25" s="19"/>
      <c r="AUA25" s="19"/>
      <c r="AUC25" s="19"/>
      <c r="AUE25" s="19"/>
      <c r="AUG25" s="19"/>
      <c r="AUI25" s="19"/>
      <c r="AUK25" s="19"/>
      <c r="AUM25" s="19"/>
      <c r="AUO25" s="19"/>
      <c r="AUQ25" s="19"/>
      <c r="AUS25" s="19"/>
      <c r="AUU25" s="19"/>
      <c r="AUW25" s="19"/>
      <c r="AUY25" s="19"/>
      <c r="AVA25" s="19"/>
      <c r="AVC25" s="19"/>
      <c r="AVE25" s="19"/>
      <c r="AVG25" s="19"/>
      <c r="AVI25" s="19"/>
      <c r="AVK25" s="19"/>
      <c r="AVM25" s="19"/>
      <c r="AVO25" s="19"/>
      <c r="AVQ25" s="19"/>
      <c r="AVS25" s="19"/>
      <c r="AVU25" s="19"/>
      <c r="AVW25" s="19"/>
      <c r="AVY25" s="19"/>
      <c r="AWA25" s="19"/>
      <c r="AWC25" s="19"/>
      <c r="AWE25" s="19"/>
      <c r="AWG25" s="19"/>
      <c r="AWI25" s="19"/>
      <c r="AWK25" s="19"/>
      <c r="AWM25" s="19"/>
      <c r="AWO25" s="19"/>
      <c r="AWQ25" s="19"/>
      <c r="AWS25" s="19"/>
      <c r="AWU25" s="19"/>
      <c r="AWW25" s="19"/>
      <c r="AWY25" s="19"/>
      <c r="AXA25" s="19"/>
      <c r="AXC25" s="19"/>
      <c r="AXE25" s="19"/>
      <c r="AXG25" s="19"/>
      <c r="AXI25" s="19"/>
      <c r="AXK25" s="19"/>
      <c r="AXM25" s="19"/>
      <c r="AXO25" s="19"/>
      <c r="AXQ25" s="19"/>
      <c r="AXS25" s="19"/>
      <c r="AXU25" s="19"/>
      <c r="AXW25" s="19"/>
      <c r="AXY25" s="19"/>
      <c r="AYA25" s="19"/>
      <c r="AYC25" s="19"/>
      <c r="AYE25" s="19"/>
      <c r="AYG25" s="19"/>
      <c r="AYI25" s="19"/>
      <c r="AYK25" s="19"/>
      <c r="AYM25" s="19"/>
      <c r="AYO25" s="19"/>
      <c r="AYQ25" s="19"/>
      <c r="AYS25" s="19"/>
      <c r="AYU25" s="19"/>
      <c r="AYW25" s="19"/>
      <c r="AYY25" s="19"/>
      <c r="AZA25" s="19"/>
      <c r="AZC25" s="19"/>
      <c r="AZE25" s="19"/>
      <c r="AZG25" s="19"/>
      <c r="AZI25" s="19"/>
      <c r="AZK25" s="19"/>
      <c r="AZM25" s="19"/>
      <c r="AZO25" s="19"/>
      <c r="AZQ25" s="19"/>
      <c r="AZS25" s="19"/>
      <c r="AZU25" s="19"/>
      <c r="AZW25" s="19"/>
      <c r="AZY25" s="19"/>
      <c r="BAA25" s="19"/>
      <c r="BAC25" s="19"/>
      <c r="BAE25" s="19"/>
      <c r="BAG25" s="19"/>
      <c r="BAI25" s="19"/>
      <c r="BAK25" s="19"/>
      <c r="BAM25" s="19"/>
      <c r="BAO25" s="19"/>
      <c r="BAQ25" s="19"/>
      <c r="BAS25" s="19"/>
      <c r="BAU25" s="19"/>
      <c r="BAW25" s="19"/>
      <c r="BAY25" s="19"/>
      <c r="BBA25" s="19"/>
      <c r="BBC25" s="19"/>
      <c r="BBE25" s="19"/>
      <c r="BBG25" s="19"/>
      <c r="BBI25" s="19"/>
      <c r="BBK25" s="19"/>
      <c r="BBM25" s="19"/>
      <c r="BBO25" s="19"/>
      <c r="BBQ25" s="19"/>
      <c r="BBS25" s="19"/>
      <c r="BBU25" s="19"/>
      <c r="BBW25" s="19"/>
      <c r="BBY25" s="19"/>
      <c r="BCA25" s="19"/>
      <c r="BCC25" s="19"/>
      <c r="BCE25" s="19"/>
      <c r="BCG25" s="19"/>
      <c r="BCI25" s="19"/>
      <c r="BCK25" s="19"/>
      <c r="BCM25" s="19"/>
      <c r="BCO25" s="19"/>
      <c r="BCQ25" s="19"/>
      <c r="BCS25" s="19"/>
      <c r="BCU25" s="19"/>
      <c r="BCW25" s="19"/>
      <c r="BCY25" s="19"/>
      <c r="BDA25" s="19"/>
      <c r="BDC25" s="19"/>
      <c r="BDE25" s="19"/>
      <c r="BDG25" s="19"/>
      <c r="BDI25" s="19"/>
      <c r="BDK25" s="19"/>
      <c r="BDM25" s="19"/>
      <c r="BDO25" s="19"/>
      <c r="BDQ25" s="19"/>
      <c r="BDS25" s="19"/>
      <c r="BDU25" s="19"/>
      <c r="BDW25" s="19"/>
      <c r="BDY25" s="19"/>
      <c r="BEA25" s="19"/>
      <c r="BEC25" s="19"/>
      <c r="BEE25" s="19"/>
      <c r="BEG25" s="19"/>
      <c r="BEI25" s="19"/>
      <c r="BEK25" s="19"/>
      <c r="BEM25" s="19"/>
      <c r="BEO25" s="19"/>
      <c r="BEQ25" s="19"/>
      <c r="BES25" s="19"/>
      <c r="BEU25" s="19"/>
      <c r="BEW25" s="19"/>
      <c r="BEY25" s="19"/>
      <c r="BFA25" s="19"/>
      <c r="BFC25" s="19"/>
      <c r="BFE25" s="19"/>
      <c r="BFG25" s="19"/>
      <c r="BFI25" s="19"/>
      <c r="BFK25" s="19"/>
      <c r="BFM25" s="19"/>
      <c r="BFO25" s="19"/>
      <c r="BFQ25" s="19"/>
      <c r="BFS25" s="19"/>
      <c r="BFU25" s="19"/>
      <c r="BFW25" s="19"/>
      <c r="BFY25" s="19"/>
      <c r="BGA25" s="19"/>
      <c r="BGC25" s="19"/>
      <c r="BGE25" s="19"/>
      <c r="BGG25" s="19"/>
      <c r="BGI25" s="19"/>
      <c r="BGK25" s="19"/>
      <c r="BGM25" s="19"/>
      <c r="BGO25" s="19"/>
      <c r="BGQ25" s="19"/>
      <c r="BGS25" s="19"/>
      <c r="BGU25" s="19"/>
      <c r="BGW25" s="19"/>
      <c r="BGY25" s="19"/>
      <c r="BHA25" s="19"/>
      <c r="BHC25" s="19"/>
      <c r="BHE25" s="19"/>
      <c r="BHG25" s="19"/>
      <c r="BHI25" s="19"/>
      <c r="BHK25" s="19"/>
      <c r="BHM25" s="19"/>
      <c r="BHO25" s="19"/>
      <c r="BHQ25" s="19"/>
      <c r="BHS25" s="19"/>
      <c r="BHU25" s="19"/>
      <c r="BHW25" s="19"/>
      <c r="BHY25" s="19"/>
      <c r="BIA25" s="19"/>
      <c r="BIC25" s="19"/>
      <c r="BIE25" s="19"/>
      <c r="BIG25" s="19"/>
      <c r="BII25" s="19"/>
      <c r="BIK25" s="19"/>
      <c r="BIM25" s="19"/>
      <c r="BIO25" s="19"/>
      <c r="BIQ25" s="19"/>
      <c r="BIS25" s="19"/>
      <c r="BIU25" s="19"/>
      <c r="BIW25" s="19"/>
      <c r="BIY25" s="19"/>
      <c r="BJA25" s="19"/>
      <c r="BJC25" s="19"/>
      <c r="BJE25" s="19"/>
      <c r="BJG25" s="19"/>
      <c r="BJI25" s="19"/>
      <c r="BJK25" s="19"/>
      <c r="BJM25" s="19"/>
      <c r="BJO25" s="19"/>
      <c r="BJQ25" s="19"/>
      <c r="BJS25" s="19"/>
      <c r="BJU25" s="19"/>
      <c r="BJW25" s="19"/>
      <c r="BJY25" s="19"/>
      <c r="BKA25" s="19"/>
      <c r="BKC25" s="19"/>
      <c r="BKE25" s="19"/>
      <c r="BKG25" s="19"/>
      <c r="BKI25" s="19"/>
      <c r="BKK25" s="19"/>
      <c r="BKM25" s="19"/>
      <c r="BKO25" s="19"/>
      <c r="BKQ25" s="19"/>
      <c r="BKS25" s="19"/>
      <c r="BKU25" s="19"/>
      <c r="BKW25" s="19"/>
      <c r="BKY25" s="19"/>
      <c r="BLA25" s="19"/>
      <c r="BLC25" s="19"/>
      <c r="BLE25" s="19"/>
      <c r="BLG25" s="19"/>
      <c r="BLI25" s="19"/>
      <c r="BLK25" s="19"/>
      <c r="BLM25" s="19"/>
      <c r="BLO25" s="19"/>
      <c r="BLQ25" s="19"/>
      <c r="BLS25" s="19"/>
      <c r="BLU25" s="19"/>
      <c r="BLW25" s="19"/>
      <c r="BLY25" s="19"/>
      <c r="BMA25" s="19"/>
      <c r="BMC25" s="19"/>
      <c r="BME25" s="19"/>
      <c r="BMG25" s="19"/>
      <c r="BMI25" s="19"/>
      <c r="BMK25" s="19"/>
      <c r="BMM25" s="19"/>
      <c r="BMO25" s="19"/>
      <c r="BMQ25" s="19"/>
      <c r="BMS25" s="19"/>
      <c r="BMU25" s="19"/>
      <c r="BMW25" s="19"/>
      <c r="BMY25" s="19"/>
      <c r="BNA25" s="19"/>
      <c r="BNC25" s="19"/>
      <c r="BNE25" s="19"/>
      <c r="BNG25" s="19"/>
      <c r="BNI25" s="19"/>
      <c r="BNK25" s="19"/>
      <c r="BNM25" s="19"/>
      <c r="BNO25" s="19"/>
      <c r="BNQ25" s="19"/>
      <c r="BNS25" s="19"/>
      <c r="BNU25" s="19"/>
      <c r="BNW25" s="19"/>
      <c r="BNY25" s="19"/>
      <c r="BOA25" s="19"/>
      <c r="BOC25" s="19"/>
      <c r="BOE25" s="19"/>
      <c r="BOG25" s="19"/>
      <c r="BOI25" s="19"/>
      <c r="BOK25" s="19"/>
      <c r="BOM25" s="19"/>
      <c r="BOO25" s="19"/>
      <c r="BOQ25" s="19"/>
      <c r="BOS25" s="19"/>
      <c r="BOU25" s="19"/>
      <c r="BOW25" s="19"/>
      <c r="BOY25" s="19"/>
      <c r="BPA25" s="19"/>
      <c r="BPC25" s="19"/>
      <c r="BPE25" s="19"/>
      <c r="BPG25" s="19"/>
      <c r="BPI25" s="19"/>
      <c r="BPK25" s="19"/>
      <c r="BPM25" s="19"/>
      <c r="BPO25" s="19"/>
      <c r="BPQ25" s="19"/>
      <c r="BPS25" s="19"/>
      <c r="BPU25" s="19"/>
      <c r="BPW25" s="19"/>
      <c r="BPY25" s="19"/>
      <c r="BQA25" s="19"/>
      <c r="BQC25" s="19"/>
      <c r="BQE25" s="19"/>
      <c r="BQG25" s="19"/>
      <c r="BQI25" s="19"/>
      <c r="BQK25" s="19"/>
      <c r="BQM25" s="19"/>
      <c r="BQO25" s="19"/>
      <c r="BQQ25" s="19"/>
      <c r="BQS25" s="19"/>
      <c r="BQU25" s="19"/>
      <c r="BQW25" s="19"/>
      <c r="BQY25" s="19"/>
      <c r="BRA25" s="19"/>
      <c r="BRC25" s="19"/>
      <c r="BRE25" s="19"/>
      <c r="BRG25" s="19"/>
      <c r="BRI25" s="19"/>
      <c r="BRK25" s="19"/>
      <c r="BRM25" s="19"/>
      <c r="BRO25" s="19"/>
      <c r="BRQ25" s="19"/>
      <c r="BRS25" s="19"/>
      <c r="BRU25" s="19"/>
      <c r="BRW25" s="19"/>
      <c r="BRY25" s="19"/>
      <c r="BSA25" s="19"/>
      <c r="BSC25" s="19"/>
      <c r="BSE25" s="19"/>
      <c r="BSG25" s="19"/>
      <c r="BSI25" s="19"/>
      <c r="BSK25" s="19"/>
      <c r="BSM25" s="19"/>
      <c r="BSO25" s="19"/>
      <c r="BSQ25" s="19"/>
      <c r="BSS25" s="19"/>
      <c r="BSU25" s="19"/>
      <c r="BSW25" s="19"/>
      <c r="BSY25" s="19"/>
      <c r="BTA25" s="19"/>
      <c r="BTC25" s="19"/>
      <c r="BTE25" s="19"/>
      <c r="BTG25" s="19"/>
      <c r="BTI25" s="19"/>
      <c r="BTK25" s="19"/>
      <c r="BTM25" s="19"/>
      <c r="BTO25" s="19"/>
      <c r="BTQ25" s="19"/>
      <c r="BTS25" s="19"/>
      <c r="BTU25" s="19"/>
      <c r="BTW25" s="19"/>
      <c r="BTY25" s="19"/>
      <c r="BUA25" s="19"/>
      <c r="BUC25" s="19"/>
      <c r="BUE25" s="19"/>
      <c r="BUG25" s="19"/>
      <c r="BUI25" s="19"/>
      <c r="BUK25" s="19"/>
      <c r="BUM25" s="19"/>
      <c r="BUO25" s="19"/>
      <c r="BUQ25" s="19"/>
      <c r="BUS25" s="19"/>
      <c r="BUU25" s="19"/>
      <c r="BUW25" s="19"/>
      <c r="BUY25" s="19"/>
      <c r="BVA25" s="19"/>
      <c r="BVC25" s="19"/>
      <c r="BVE25" s="19"/>
      <c r="BVG25" s="19"/>
      <c r="BVI25" s="19"/>
      <c r="BVK25" s="19"/>
      <c r="BVM25" s="19"/>
      <c r="BVO25" s="19"/>
      <c r="BVQ25" s="19"/>
      <c r="BVS25" s="19"/>
      <c r="BVU25" s="19"/>
      <c r="BVW25" s="19"/>
      <c r="BVY25" s="19"/>
      <c r="BWA25" s="19"/>
      <c r="BWC25" s="19"/>
      <c r="BWE25" s="19"/>
      <c r="BWG25" s="19"/>
      <c r="BWI25" s="19"/>
      <c r="BWK25" s="19"/>
      <c r="BWM25" s="19"/>
      <c r="BWO25" s="19"/>
      <c r="BWQ25" s="19"/>
      <c r="BWS25" s="19"/>
      <c r="BWU25" s="19"/>
      <c r="BWW25" s="19"/>
      <c r="BWY25" s="19"/>
      <c r="BXA25" s="19"/>
      <c r="BXC25" s="19"/>
      <c r="BXE25" s="19"/>
      <c r="BXG25" s="19"/>
      <c r="BXI25" s="19"/>
      <c r="BXK25" s="19"/>
      <c r="BXM25" s="19"/>
      <c r="BXO25" s="19"/>
      <c r="BXQ25" s="19"/>
      <c r="BXS25" s="19"/>
      <c r="BXU25" s="19"/>
      <c r="BXW25" s="19"/>
      <c r="BXY25" s="19"/>
      <c r="BYA25" s="19"/>
      <c r="BYC25" s="19"/>
      <c r="BYE25" s="19"/>
      <c r="BYG25" s="19"/>
      <c r="BYI25" s="19"/>
      <c r="BYK25" s="19"/>
      <c r="BYM25" s="19"/>
      <c r="BYO25" s="19"/>
      <c r="BYQ25" s="19"/>
      <c r="BYS25" s="19"/>
      <c r="BYU25" s="19"/>
      <c r="BYW25" s="19"/>
      <c r="BYY25" s="19"/>
      <c r="BZA25" s="19"/>
      <c r="BZC25" s="19"/>
      <c r="BZE25" s="19"/>
      <c r="BZG25" s="19"/>
      <c r="BZI25" s="19"/>
      <c r="BZK25" s="19"/>
      <c r="BZM25" s="19"/>
      <c r="BZO25" s="19"/>
      <c r="BZQ25" s="19"/>
      <c r="BZS25" s="19"/>
      <c r="BZU25" s="19"/>
      <c r="BZW25" s="19"/>
      <c r="BZY25" s="19"/>
      <c r="CAA25" s="19"/>
      <c r="CAC25" s="19"/>
      <c r="CAE25" s="19"/>
      <c r="CAG25" s="19"/>
      <c r="CAI25" s="19"/>
      <c r="CAK25" s="19"/>
      <c r="CAM25" s="19"/>
      <c r="CAO25" s="19"/>
      <c r="CAQ25" s="19"/>
      <c r="CAS25" s="19"/>
      <c r="CAU25" s="19"/>
      <c r="CAW25" s="19"/>
      <c r="CAY25" s="19"/>
      <c r="CBA25" s="19"/>
      <c r="CBC25" s="19"/>
      <c r="CBE25" s="19"/>
      <c r="CBG25" s="19"/>
      <c r="CBI25" s="19"/>
      <c r="CBK25" s="19"/>
      <c r="CBM25" s="19"/>
      <c r="CBO25" s="19"/>
      <c r="CBQ25" s="19"/>
      <c r="CBS25" s="19"/>
      <c r="CBU25" s="19"/>
      <c r="CBW25" s="19"/>
      <c r="CBY25" s="19"/>
      <c r="CCA25" s="19"/>
      <c r="CCC25" s="19"/>
      <c r="CCE25" s="19"/>
      <c r="CCG25" s="19"/>
      <c r="CCI25" s="19"/>
      <c r="CCK25" s="19"/>
      <c r="CCM25" s="19"/>
      <c r="CCO25" s="19"/>
      <c r="CCQ25" s="19"/>
      <c r="CCS25" s="19"/>
      <c r="CCU25" s="19"/>
      <c r="CCW25" s="19"/>
      <c r="CCY25" s="19"/>
      <c r="CDA25" s="19"/>
      <c r="CDC25" s="19"/>
      <c r="CDE25" s="19"/>
      <c r="CDG25" s="19"/>
      <c r="CDI25" s="19"/>
      <c r="CDK25" s="19"/>
      <c r="CDM25" s="19"/>
      <c r="CDO25" s="19"/>
      <c r="CDQ25" s="19"/>
      <c r="CDS25" s="19"/>
      <c r="CDU25" s="19"/>
      <c r="CDW25" s="19"/>
      <c r="CDY25" s="19"/>
      <c r="CEA25" s="19"/>
      <c r="CEC25" s="19"/>
      <c r="CEE25" s="19"/>
      <c r="CEG25" s="19"/>
      <c r="CEI25" s="19"/>
      <c r="CEK25" s="19"/>
      <c r="CEM25" s="19"/>
      <c r="CEO25" s="19"/>
      <c r="CEQ25" s="19"/>
      <c r="CES25" s="19"/>
      <c r="CEU25" s="19"/>
      <c r="CEW25" s="19"/>
      <c r="CEY25" s="19"/>
      <c r="CFA25" s="19"/>
      <c r="CFC25" s="19"/>
      <c r="CFE25" s="19"/>
      <c r="CFG25" s="19"/>
      <c r="CFI25" s="19"/>
      <c r="CFK25" s="19"/>
      <c r="CFM25" s="19"/>
      <c r="CFO25" s="19"/>
      <c r="CFQ25" s="19"/>
      <c r="CFS25" s="19"/>
      <c r="CFU25" s="19"/>
      <c r="CFW25" s="19"/>
      <c r="CFY25" s="19"/>
      <c r="CGA25" s="19"/>
      <c r="CGC25" s="19"/>
      <c r="CGE25" s="19"/>
      <c r="CGG25" s="19"/>
      <c r="CGI25" s="19"/>
      <c r="CGK25" s="19"/>
      <c r="CGM25" s="19"/>
      <c r="CGO25" s="19"/>
      <c r="CGQ25" s="19"/>
      <c r="CGS25" s="19"/>
      <c r="CGU25" s="19"/>
      <c r="CGW25" s="19"/>
      <c r="CGY25" s="19"/>
      <c r="CHA25" s="19"/>
      <c r="CHC25" s="19"/>
      <c r="CHE25" s="19"/>
      <c r="CHG25" s="19"/>
      <c r="CHI25" s="19"/>
      <c r="CHK25" s="19"/>
      <c r="CHM25" s="19"/>
      <c r="CHO25" s="19"/>
      <c r="CHQ25" s="19"/>
      <c r="CHS25" s="19"/>
      <c r="CHU25" s="19"/>
      <c r="CHW25" s="19"/>
      <c r="CHY25" s="19"/>
      <c r="CIA25" s="19"/>
      <c r="CIC25" s="19"/>
      <c r="CIE25" s="19"/>
      <c r="CIG25" s="19"/>
      <c r="CII25" s="19"/>
      <c r="CIK25" s="19"/>
      <c r="CIM25" s="19"/>
      <c r="CIO25" s="19"/>
      <c r="CIQ25" s="19"/>
      <c r="CIS25" s="19"/>
      <c r="CIU25" s="19"/>
      <c r="CIW25" s="19"/>
      <c r="CIY25" s="19"/>
      <c r="CJA25" s="19"/>
      <c r="CJC25" s="19"/>
      <c r="CJE25" s="19"/>
      <c r="CJG25" s="19"/>
      <c r="CJI25" s="19"/>
      <c r="CJK25" s="19"/>
      <c r="CJM25" s="19"/>
      <c r="CJO25" s="19"/>
      <c r="CJQ25" s="19"/>
      <c r="CJS25" s="19"/>
      <c r="CJU25" s="19"/>
      <c r="CJW25" s="19"/>
      <c r="CJY25" s="19"/>
      <c r="CKA25" s="19"/>
      <c r="CKC25" s="19"/>
      <c r="CKE25" s="19"/>
      <c r="CKG25" s="19"/>
      <c r="CKI25" s="19"/>
      <c r="CKK25" s="19"/>
      <c r="CKM25" s="19"/>
      <c r="CKO25" s="19"/>
      <c r="CKQ25" s="19"/>
      <c r="CKS25" s="19"/>
      <c r="CKU25" s="19"/>
      <c r="CKW25" s="19"/>
      <c r="CKY25" s="19"/>
      <c r="CLA25" s="19"/>
      <c r="CLC25" s="19"/>
      <c r="CLE25" s="19"/>
      <c r="CLG25" s="19"/>
      <c r="CLI25" s="19"/>
      <c r="CLK25" s="19"/>
      <c r="CLM25" s="19"/>
      <c r="CLO25" s="19"/>
      <c r="CLQ25" s="19"/>
      <c r="CLS25" s="19"/>
      <c r="CLU25" s="19"/>
      <c r="CLW25" s="19"/>
      <c r="CLY25" s="19"/>
      <c r="CMA25" s="19"/>
      <c r="CMC25" s="19"/>
      <c r="CME25" s="19"/>
      <c r="CMG25" s="19"/>
      <c r="CMI25" s="19"/>
      <c r="CMK25" s="19"/>
      <c r="CMM25" s="19"/>
      <c r="CMO25" s="19"/>
      <c r="CMQ25" s="19"/>
      <c r="CMS25" s="19"/>
      <c r="CMU25" s="19"/>
      <c r="CMW25" s="19"/>
      <c r="CMY25" s="19"/>
      <c r="CNA25" s="19"/>
      <c r="CNC25" s="19"/>
      <c r="CNE25" s="19"/>
      <c r="CNG25" s="19"/>
      <c r="CNI25" s="19"/>
      <c r="CNK25" s="19"/>
      <c r="CNM25" s="19"/>
      <c r="CNO25" s="19"/>
      <c r="CNQ25" s="19"/>
      <c r="CNS25" s="19"/>
      <c r="CNU25" s="19"/>
      <c r="CNW25" s="19"/>
      <c r="CNY25" s="19"/>
      <c r="COA25" s="19"/>
      <c r="COC25" s="19"/>
      <c r="COE25" s="19"/>
      <c r="COG25" s="19"/>
      <c r="COI25" s="19"/>
      <c r="COK25" s="19"/>
      <c r="COM25" s="19"/>
      <c r="COO25" s="19"/>
      <c r="COQ25" s="19"/>
      <c r="COS25" s="19"/>
      <c r="COU25" s="19"/>
      <c r="COW25" s="19"/>
      <c r="COY25" s="19"/>
      <c r="CPA25" s="19"/>
      <c r="CPC25" s="19"/>
      <c r="CPE25" s="19"/>
      <c r="CPG25" s="19"/>
      <c r="CPI25" s="19"/>
      <c r="CPK25" s="19"/>
      <c r="CPM25" s="19"/>
      <c r="CPO25" s="19"/>
      <c r="CPQ25" s="19"/>
      <c r="CPS25" s="19"/>
      <c r="CPU25" s="19"/>
      <c r="CPW25" s="19"/>
      <c r="CPY25" s="19"/>
      <c r="CQA25" s="19"/>
      <c r="CQC25" s="19"/>
      <c r="CQE25" s="19"/>
      <c r="CQG25" s="19"/>
      <c r="CQI25" s="19"/>
      <c r="CQK25" s="19"/>
      <c r="CQM25" s="19"/>
      <c r="CQO25" s="19"/>
      <c r="CQQ25" s="19"/>
      <c r="CQS25" s="19"/>
      <c r="CQU25" s="19"/>
      <c r="CQW25" s="19"/>
      <c r="CQY25" s="19"/>
      <c r="CRA25" s="19"/>
      <c r="CRC25" s="19"/>
      <c r="CRE25" s="19"/>
      <c r="CRG25" s="19"/>
      <c r="CRI25" s="19"/>
      <c r="CRK25" s="19"/>
      <c r="CRM25" s="19"/>
      <c r="CRO25" s="19"/>
      <c r="CRQ25" s="19"/>
      <c r="CRS25" s="19"/>
      <c r="CRU25" s="19"/>
      <c r="CRW25" s="19"/>
      <c r="CRY25" s="19"/>
      <c r="CSA25" s="19"/>
      <c r="CSC25" s="19"/>
      <c r="CSE25" s="19"/>
      <c r="CSG25" s="19"/>
      <c r="CSI25" s="19"/>
      <c r="CSK25" s="19"/>
      <c r="CSM25" s="19"/>
      <c r="CSO25" s="19"/>
      <c r="CSQ25" s="19"/>
      <c r="CSS25" s="19"/>
      <c r="CSU25" s="19"/>
      <c r="CSW25" s="19"/>
      <c r="CSY25" s="19"/>
      <c r="CTA25" s="19"/>
      <c r="CTC25" s="19"/>
      <c r="CTE25" s="19"/>
      <c r="CTG25" s="19"/>
      <c r="CTI25" s="19"/>
      <c r="CTK25" s="19"/>
      <c r="CTM25" s="19"/>
      <c r="CTO25" s="19"/>
      <c r="CTQ25" s="19"/>
      <c r="CTS25" s="19"/>
      <c r="CTU25" s="19"/>
      <c r="CTW25" s="19"/>
      <c r="CTY25" s="19"/>
      <c r="CUA25" s="19"/>
      <c r="CUC25" s="19"/>
      <c r="CUE25" s="19"/>
      <c r="CUG25" s="19"/>
      <c r="CUI25" s="19"/>
      <c r="CUK25" s="19"/>
      <c r="CUM25" s="19"/>
      <c r="CUO25" s="19"/>
      <c r="CUQ25" s="19"/>
      <c r="CUS25" s="19"/>
      <c r="CUU25" s="19"/>
      <c r="CUW25" s="19"/>
      <c r="CUY25" s="19"/>
      <c r="CVA25" s="19"/>
      <c r="CVC25" s="19"/>
      <c r="CVE25" s="19"/>
      <c r="CVG25" s="19"/>
      <c r="CVI25" s="19"/>
      <c r="CVK25" s="19"/>
      <c r="CVM25" s="19"/>
      <c r="CVO25" s="19"/>
      <c r="CVQ25" s="19"/>
      <c r="CVS25" s="19"/>
      <c r="CVU25" s="19"/>
      <c r="CVW25" s="19"/>
      <c r="CVY25" s="19"/>
      <c r="CWA25" s="19"/>
      <c r="CWC25" s="19"/>
      <c r="CWE25" s="19"/>
      <c r="CWG25" s="19"/>
      <c r="CWI25" s="19"/>
      <c r="CWK25" s="19"/>
      <c r="CWM25" s="19"/>
      <c r="CWO25" s="19"/>
      <c r="CWQ25" s="19"/>
      <c r="CWS25" s="19"/>
      <c r="CWU25" s="19"/>
      <c r="CWW25" s="19"/>
      <c r="CWY25" s="19"/>
      <c r="CXA25" s="19"/>
      <c r="CXC25" s="19"/>
      <c r="CXE25" s="19"/>
      <c r="CXG25" s="19"/>
      <c r="CXI25" s="19"/>
      <c r="CXK25" s="19"/>
      <c r="CXM25" s="19"/>
      <c r="CXO25" s="19"/>
      <c r="CXQ25" s="19"/>
      <c r="CXS25" s="19"/>
      <c r="CXU25" s="19"/>
      <c r="CXW25" s="19"/>
      <c r="CXY25" s="19"/>
      <c r="CYA25" s="19"/>
      <c r="CYC25" s="19"/>
      <c r="CYE25" s="19"/>
      <c r="CYG25" s="19"/>
      <c r="CYI25" s="19"/>
      <c r="CYK25" s="19"/>
      <c r="CYM25" s="19"/>
      <c r="CYO25" s="19"/>
      <c r="CYQ25" s="19"/>
      <c r="CYS25" s="19"/>
      <c r="CYU25" s="19"/>
      <c r="CYW25" s="19"/>
      <c r="CYY25" s="19"/>
      <c r="CZA25" s="19"/>
      <c r="CZC25" s="19"/>
      <c r="CZE25" s="19"/>
      <c r="CZG25" s="19"/>
      <c r="CZI25" s="19"/>
      <c r="CZK25" s="19"/>
      <c r="CZM25" s="19"/>
      <c r="CZO25" s="19"/>
      <c r="CZQ25" s="19"/>
      <c r="CZS25" s="19"/>
      <c r="CZU25" s="19"/>
      <c r="CZW25" s="19"/>
      <c r="CZY25" s="19"/>
      <c r="DAA25" s="19"/>
      <c r="DAC25" s="19"/>
      <c r="DAE25" s="19"/>
      <c r="DAG25" s="19"/>
      <c r="DAI25" s="19"/>
      <c r="DAK25" s="19"/>
      <c r="DAM25" s="19"/>
      <c r="DAO25" s="19"/>
      <c r="DAQ25" s="19"/>
      <c r="DAS25" s="19"/>
      <c r="DAU25" s="19"/>
      <c r="DAW25" s="19"/>
      <c r="DAY25" s="19"/>
      <c r="DBA25" s="19"/>
      <c r="DBC25" s="19"/>
      <c r="DBE25" s="19"/>
      <c r="DBG25" s="19"/>
      <c r="DBI25" s="19"/>
      <c r="DBK25" s="19"/>
      <c r="DBM25" s="19"/>
      <c r="DBO25" s="19"/>
      <c r="DBQ25" s="19"/>
      <c r="DBS25" s="19"/>
      <c r="DBU25" s="19"/>
      <c r="DBW25" s="19"/>
      <c r="DBY25" s="19"/>
      <c r="DCA25" s="19"/>
      <c r="DCC25" s="19"/>
      <c r="DCE25" s="19"/>
      <c r="DCG25" s="19"/>
      <c r="DCI25" s="19"/>
      <c r="DCK25" s="19"/>
      <c r="DCM25" s="19"/>
      <c r="DCO25" s="19"/>
      <c r="DCQ25" s="19"/>
      <c r="DCS25" s="19"/>
      <c r="DCU25" s="19"/>
      <c r="DCW25" s="19"/>
      <c r="DCY25" s="19"/>
      <c r="DDA25" s="19"/>
      <c r="DDC25" s="19"/>
      <c r="DDE25" s="19"/>
      <c r="DDG25" s="19"/>
      <c r="DDI25" s="19"/>
      <c r="DDK25" s="19"/>
      <c r="DDM25" s="19"/>
      <c r="DDO25" s="19"/>
      <c r="DDQ25" s="19"/>
      <c r="DDS25" s="19"/>
      <c r="DDU25" s="19"/>
      <c r="DDW25" s="19"/>
      <c r="DDY25" s="19"/>
      <c r="DEA25" s="19"/>
      <c r="DEC25" s="19"/>
      <c r="DEE25" s="19"/>
      <c r="DEG25" s="19"/>
      <c r="DEI25" s="19"/>
      <c r="DEK25" s="19"/>
      <c r="DEM25" s="19"/>
      <c r="DEO25" s="19"/>
      <c r="DEQ25" s="19"/>
      <c r="DES25" s="19"/>
      <c r="DEU25" s="19"/>
      <c r="DEW25" s="19"/>
      <c r="DEY25" s="19"/>
      <c r="DFA25" s="19"/>
      <c r="DFC25" s="19"/>
      <c r="DFE25" s="19"/>
      <c r="DFG25" s="19"/>
      <c r="DFI25" s="19"/>
      <c r="DFK25" s="19"/>
      <c r="DFM25" s="19"/>
      <c r="DFO25" s="19"/>
      <c r="DFQ25" s="19"/>
      <c r="DFS25" s="19"/>
      <c r="DFU25" s="19"/>
      <c r="DFW25" s="19"/>
      <c r="DFY25" s="19"/>
      <c r="DGA25" s="19"/>
      <c r="DGC25" s="19"/>
      <c r="DGE25" s="19"/>
      <c r="DGG25" s="19"/>
      <c r="DGI25" s="19"/>
      <c r="DGK25" s="19"/>
      <c r="DGM25" s="19"/>
      <c r="DGO25" s="19"/>
      <c r="DGQ25" s="19"/>
      <c r="DGS25" s="19"/>
      <c r="DGU25" s="19"/>
      <c r="DGW25" s="19"/>
      <c r="DGY25" s="19"/>
      <c r="DHA25" s="19"/>
      <c r="DHC25" s="19"/>
      <c r="DHE25" s="19"/>
      <c r="DHG25" s="19"/>
      <c r="DHI25" s="19"/>
      <c r="DHK25" s="19"/>
      <c r="DHM25" s="19"/>
      <c r="DHO25" s="19"/>
      <c r="DHQ25" s="19"/>
      <c r="DHS25" s="19"/>
      <c r="DHU25" s="19"/>
      <c r="DHW25" s="19"/>
      <c r="DHY25" s="19"/>
      <c r="DIA25" s="19"/>
      <c r="DIC25" s="19"/>
      <c r="DIE25" s="19"/>
      <c r="DIG25" s="19"/>
      <c r="DII25" s="19"/>
      <c r="DIK25" s="19"/>
      <c r="DIM25" s="19"/>
      <c r="DIO25" s="19"/>
      <c r="DIQ25" s="19"/>
      <c r="DIS25" s="19"/>
      <c r="DIU25" s="19"/>
      <c r="DIW25" s="19"/>
      <c r="DIY25" s="19"/>
      <c r="DJA25" s="19"/>
      <c r="DJC25" s="19"/>
      <c r="DJE25" s="19"/>
      <c r="DJG25" s="19"/>
      <c r="DJI25" s="19"/>
      <c r="DJK25" s="19"/>
      <c r="DJM25" s="19"/>
      <c r="DJO25" s="19"/>
      <c r="DJQ25" s="19"/>
      <c r="DJS25" s="19"/>
      <c r="DJU25" s="19"/>
      <c r="DJW25" s="19"/>
      <c r="DJY25" s="19"/>
      <c r="DKA25" s="19"/>
      <c r="DKC25" s="19"/>
      <c r="DKE25" s="19"/>
      <c r="DKG25" s="19"/>
      <c r="DKI25" s="19"/>
      <c r="DKK25" s="19"/>
      <c r="DKM25" s="19"/>
      <c r="DKO25" s="19"/>
      <c r="DKQ25" s="19"/>
      <c r="DKS25" s="19"/>
      <c r="DKU25" s="19"/>
      <c r="DKW25" s="19"/>
      <c r="DKY25" s="19"/>
      <c r="DLA25" s="19"/>
      <c r="DLC25" s="19"/>
      <c r="DLE25" s="19"/>
      <c r="DLG25" s="19"/>
      <c r="DLI25" s="19"/>
      <c r="DLK25" s="19"/>
      <c r="DLM25" s="19"/>
      <c r="DLO25" s="19"/>
      <c r="DLQ25" s="19"/>
      <c r="DLS25" s="19"/>
      <c r="DLU25" s="19"/>
      <c r="DLW25" s="19"/>
      <c r="DLY25" s="19"/>
      <c r="DMA25" s="19"/>
      <c r="DMC25" s="19"/>
      <c r="DME25" s="19"/>
      <c r="DMG25" s="19"/>
      <c r="DMI25" s="19"/>
      <c r="DMK25" s="19"/>
      <c r="DMM25" s="19"/>
      <c r="DMO25" s="19"/>
      <c r="DMQ25" s="19"/>
      <c r="DMS25" s="19"/>
      <c r="DMU25" s="19"/>
      <c r="DMW25" s="19"/>
      <c r="DMY25" s="19"/>
      <c r="DNA25" s="19"/>
      <c r="DNC25" s="19"/>
      <c r="DNE25" s="19"/>
      <c r="DNG25" s="19"/>
      <c r="DNI25" s="19"/>
      <c r="DNK25" s="19"/>
      <c r="DNM25" s="19"/>
      <c r="DNO25" s="19"/>
      <c r="DNQ25" s="19"/>
      <c r="DNS25" s="19"/>
      <c r="DNU25" s="19"/>
      <c r="DNW25" s="19"/>
      <c r="DNY25" s="19"/>
      <c r="DOA25" s="19"/>
      <c r="DOC25" s="19"/>
      <c r="DOE25" s="19"/>
      <c r="DOG25" s="19"/>
      <c r="DOI25" s="19"/>
      <c r="DOK25" s="19"/>
      <c r="DOM25" s="19"/>
      <c r="DOO25" s="19"/>
      <c r="DOQ25" s="19"/>
      <c r="DOS25" s="19"/>
      <c r="DOU25" s="19"/>
      <c r="DOW25" s="19"/>
      <c r="DOY25" s="19"/>
      <c r="DPA25" s="19"/>
      <c r="DPC25" s="19"/>
      <c r="DPE25" s="19"/>
      <c r="DPG25" s="19"/>
      <c r="DPI25" s="19"/>
      <c r="DPK25" s="19"/>
      <c r="DPM25" s="19"/>
      <c r="DPO25" s="19"/>
      <c r="DPQ25" s="19"/>
      <c r="DPS25" s="19"/>
      <c r="DPU25" s="19"/>
      <c r="DPW25" s="19"/>
      <c r="DPY25" s="19"/>
      <c r="DQA25" s="19"/>
      <c r="DQC25" s="19"/>
      <c r="DQE25" s="19"/>
      <c r="DQG25" s="19"/>
      <c r="DQI25" s="19"/>
      <c r="DQK25" s="19"/>
      <c r="DQM25" s="19"/>
      <c r="DQO25" s="19"/>
      <c r="DQQ25" s="19"/>
      <c r="DQS25" s="19"/>
      <c r="DQU25" s="19"/>
      <c r="DQW25" s="19"/>
      <c r="DQY25" s="19"/>
      <c r="DRA25" s="19"/>
      <c r="DRC25" s="19"/>
      <c r="DRE25" s="19"/>
      <c r="DRG25" s="19"/>
      <c r="DRI25" s="19"/>
      <c r="DRK25" s="19"/>
      <c r="DRM25" s="19"/>
      <c r="DRO25" s="19"/>
      <c r="DRQ25" s="19"/>
      <c r="DRS25" s="19"/>
      <c r="DRU25" s="19"/>
      <c r="DRW25" s="19"/>
      <c r="DRY25" s="19"/>
      <c r="DSA25" s="19"/>
      <c r="DSC25" s="19"/>
      <c r="DSE25" s="19"/>
      <c r="DSG25" s="19"/>
      <c r="DSI25" s="19"/>
      <c r="DSK25" s="19"/>
      <c r="DSM25" s="19"/>
      <c r="DSO25" s="19"/>
      <c r="DSQ25" s="19"/>
      <c r="DSS25" s="19"/>
      <c r="DSU25" s="19"/>
      <c r="DSW25" s="19"/>
      <c r="DSY25" s="19"/>
      <c r="DTA25" s="19"/>
      <c r="DTC25" s="19"/>
      <c r="DTE25" s="19"/>
      <c r="DTG25" s="19"/>
      <c r="DTI25" s="19"/>
      <c r="DTK25" s="19"/>
      <c r="DTM25" s="19"/>
      <c r="DTO25" s="19"/>
      <c r="DTQ25" s="19"/>
      <c r="DTS25" s="19"/>
      <c r="DTU25" s="19"/>
      <c r="DTW25" s="19"/>
      <c r="DTY25" s="19"/>
      <c r="DUA25" s="19"/>
      <c r="DUC25" s="19"/>
      <c r="DUE25" s="19"/>
      <c r="DUG25" s="19"/>
      <c r="DUI25" s="19"/>
      <c r="DUK25" s="19"/>
      <c r="DUM25" s="19"/>
      <c r="DUO25" s="19"/>
      <c r="DUQ25" s="19"/>
      <c r="DUS25" s="19"/>
      <c r="DUU25" s="19"/>
      <c r="DUW25" s="19"/>
      <c r="DUY25" s="19"/>
      <c r="DVA25" s="19"/>
      <c r="DVC25" s="19"/>
      <c r="DVE25" s="19"/>
      <c r="DVG25" s="19"/>
      <c r="DVI25" s="19"/>
      <c r="DVK25" s="19"/>
      <c r="DVM25" s="19"/>
      <c r="DVO25" s="19"/>
      <c r="DVQ25" s="19"/>
      <c r="DVS25" s="19"/>
      <c r="DVU25" s="19"/>
      <c r="DVW25" s="19"/>
      <c r="DVY25" s="19"/>
      <c r="DWA25" s="19"/>
      <c r="DWC25" s="19"/>
      <c r="DWE25" s="19"/>
      <c r="DWG25" s="19"/>
      <c r="DWI25" s="19"/>
      <c r="DWK25" s="19"/>
      <c r="DWM25" s="19"/>
      <c r="DWO25" s="19"/>
      <c r="DWQ25" s="19"/>
      <c r="DWS25" s="19"/>
      <c r="DWU25" s="19"/>
      <c r="DWW25" s="19"/>
      <c r="DWY25" s="19"/>
      <c r="DXA25" s="19"/>
      <c r="DXC25" s="19"/>
      <c r="DXE25" s="19"/>
      <c r="DXG25" s="19"/>
      <c r="DXI25" s="19"/>
      <c r="DXK25" s="19"/>
      <c r="DXM25" s="19"/>
      <c r="DXO25" s="19"/>
      <c r="DXQ25" s="19"/>
      <c r="DXS25" s="19"/>
      <c r="DXU25" s="19"/>
      <c r="DXW25" s="19"/>
      <c r="DXY25" s="19"/>
      <c r="DYA25" s="19"/>
      <c r="DYC25" s="19"/>
      <c r="DYE25" s="19"/>
      <c r="DYG25" s="19"/>
      <c r="DYI25" s="19"/>
      <c r="DYK25" s="19"/>
      <c r="DYM25" s="19"/>
      <c r="DYO25" s="19"/>
      <c r="DYQ25" s="19"/>
      <c r="DYS25" s="19"/>
      <c r="DYU25" s="19"/>
      <c r="DYW25" s="19"/>
      <c r="DYY25" s="19"/>
      <c r="DZA25" s="19"/>
      <c r="DZC25" s="19"/>
      <c r="DZE25" s="19"/>
      <c r="DZG25" s="19"/>
      <c r="DZI25" s="19"/>
      <c r="DZK25" s="19"/>
      <c r="DZM25" s="19"/>
      <c r="DZO25" s="19"/>
      <c r="DZQ25" s="19"/>
      <c r="DZS25" s="19"/>
      <c r="DZU25" s="19"/>
      <c r="DZW25" s="19"/>
      <c r="DZY25" s="19"/>
      <c r="EAA25" s="19"/>
      <c r="EAC25" s="19"/>
      <c r="EAE25" s="19"/>
      <c r="EAG25" s="19"/>
      <c r="EAI25" s="19"/>
      <c r="EAK25" s="19"/>
      <c r="EAM25" s="19"/>
      <c r="EAO25" s="19"/>
      <c r="EAQ25" s="19"/>
      <c r="EAS25" s="19"/>
      <c r="EAU25" s="19"/>
      <c r="EAW25" s="19"/>
      <c r="EAY25" s="19"/>
      <c r="EBA25" s="19"/>
      <c r="EBC25" s="19"/>
      <c r="EBE25" s="19"/>
      <c r="EBG25" s="19"/>
      <c r="EBI25" s="19"/>
      <c r="EBK25" s="19"/>
      <c r="EBM25" s="19"/>
      <c r="EBO25" s="19"/>
      <c r="EBQ25" s="19"/>
      <c r="EBS25" s="19"/>
      <c r="EBU25" s="19"/>
      <c r="EBW25" s="19"/>
      <c r="EBY25" s="19"/>
      <c r="ECA25" s="19"/>
      <c r="ECC25" s="19"/>
      <c r="ECE25" s="19"/>
      <c r="ECG25" s="19"/>
      <c r="ECI25" s="19"/>
      <c r="ECK25" s="19"/>
      <c r="ECM25" s="19"/>
      <c r="ECO25" s="19"/>
      <c r="ECQ25" s="19"/>
      <c r="ECS25" s="19"/>
      <c r="ECU25" s="19"/>
      <c r="ECW25" s="19"/>
      <c r="ECY25" s="19"/>
      <c r="EDA25" s="19"/>
      <c r="EDC25" s="19"/>
      <c r="EDE25" s="19"/>
      <c r="EDG25" s="19"/>
      <c r="EDI25" s="19"/>
      <c r="EDK25" s="19"/>
      <c r="EDM25" s="19"/>
      <c r="EDO25" s="19"/>
      <c r="EDQ25" s="19"/>
      <c r="EDS25" s="19"/>
      <c r="EDU25" s="19"/>
      <c r="EDW25" s="19"/>
      <c r="EDY25" s="19"/>
      <c r="EEA25" s="19"/>
      <c r="EEC25" s="19"/>
      <c r="EEE25" s="19"/>
      <c r="EEG25" s="19"/>
      <c r="EEI25" s="19"/>
      <c r="EEK25" s="19"/>
      <c r="EEM25" s="19"/>
      <c r="EEO25" s="19"/>
      <c r="EEQ25" s="19"/>
      <c r="EES25" s="19"/>
      <c r="EEU25" s="19"/>
      <c r="EEW25" s="19"/>
      <c r="EEY25" s="19"/>
      <c r="EFA25" s="19"/>
      <c r="EFC25" s="19"/>
      <c r="EFE25" s="19"/>
      <c r="EFG25" s="19"/>
      <c r="EFI25" s="19"/>
      <c r="EFK25" s="19"/>
      <c r="EFM25" s="19"/>
      <c r="EFO25" s="19"/>
      <c r="EFQ25" s="19"/>
      <c r="EFS25" s="19"/>
      <c r="EFU25" s="19"/>
      <c r="EFW25" s="19"/>
      <c r="EFY25" s="19"/>
      <c r="EGA25" s="19"/>
      <c r="EGC25" s="19"/>
      <c r="EGE25" s="19"/>
      <c r="EGG25" s="19"/>
      <c r="EGI25" s="19"/>
      <c r="EGK25" s="19"/>
      <c r="EGM25" s="19"/>
      <c r="EGO25" s="19"/>
      <c r="EGQ25" s="19"/>
      <c r="EGS25" s="19"/>
      <c r="EGU25" s="19"/>
      <c r="EGW25" s="19"/>
      <c r="EGY25" s="19"/>
      <c r="EHA25" s="19"/>
      <c r="EHC25" s="19"/>
      <c r="EHE25" s="19"/>
      <c r="EHG25" s="19"/>
      <c r="EHI25" s="19"/>
      <c r="EHK25" s="19"/>
      <c r="EHM25" s="19"/>
      <c r="EHO25" s="19"/>
      <c r="EHQ25" s="19"/>
      <c r="EHS25" s="19"/>
      <c r="EHU25" s="19"/>
      <c r="EHW25" s="19"/>
      <c r="EHY25" s="19"/>
      <c r="EIA25" s="19"/>
      <c r="EIC25" s="19"/>
      <c r="EIE25" s="19"/>
      <c r="EIG25" s="19"/>
      <c r="EII25" s="19"/>
      <c r="EIK25" s="19"/>
      <c r="EIM25" s="19"/>
      <c r="EIO25" s="19"/>
      <c r="EIQ25" s="19"/>
      <c r="EIS25" s="19"/>
      <c r="EIU25" s="19"/>
      <c r="EIW25" s="19"/>
      <c r="EIY25" s="19"/>
      <c r="EJA25" s="19"/>
      <c r="EJC25" s="19"/>
      <c r="EJE25" s="19"/>
      <c r="EJG25" s="19"/>
      <c r="EJI25" s="19"/>
      <c r="EJK25" s="19"/>
      <c r="EJM25" s="19"/>
      <c r="EJO25" s="19"/>
      <c r="EJQ25" s="19"/>
      <c r="EJS25" s="19"/>
      <c r="EJU25" s="19"/>
      <c r="EJW25" s="19"/>
      <c r="EJY25" s="19"/>
      <c r="EKA25" s="19"/>
      <c r="EKC25" s="19"/>
      <c r="EKE25" s="19"/>
      <c r="EKG25" s="19"/>
      <c r="EKI25" s="19"/>
      <c r="EKK25" s="19"/>
      <c r="EKM25" s="19"/>
      <c r="EKO25" s="19"/>
      <c r="EKQ25" s="19"/>
      <c r="EKS25" s="19"/>
      <c r="EKU25" s="19"/>
      <c r="EKW25" s="19"/>
      <c r="EKY25" s="19"/>
      <c r="ELA25" s="19"/>
      <c r="ELC25" s="19"/>
      <c r="ELE25" s="19"/>
      <c r="ELG25" s="19"/>
      <c r="ELI25" s="19"/>
      <c r="ELK25" s="19"/>
      <c r="ELM25" s="19"/>
      <c r="ELO25" s="19"/>
      <c r="ELQ25" s="19"/>
      <c r="ELS25" s="19"/>
      <c r="ELU25" s="19"/>
      <c r="ELW25" s="19"/>
      <c r="ELY25" s="19"/>
      <c r="EMA25" s="19"/>
      <c r="EMC25" s="19"/>
      <c r="EME25" s="19"/>
      <c r="EMG25" s="19"/>
      <c r="EMI25" s="19"/>
      <c r="EMK25" s="19"/>
      <c r="EMM25" s="19"/>
      <c r="EMO25" s="19"/>
      <c r="EMQ25" s="19"/>
      <c r="EMS25" s="19"/>
      <c r="EMU25" s="19"/>
      <c r="EMW25" s="19"/>
      <c r="EMY25" s="19"/>
      <c r="ENA25" s="19"/>
      <c r="ENC25" s="19"/>
      <c r="ENE25" s="19"/>
      <c r="ENG25" s="19"/>
      <c r="ENI25" s="19"/>
      <c r="ENK25" s="19"/>
      <c r="ENM25" s="19"/>
      <c r="ENO25" s="19"/>
      <c r="ENQ25" s="19"/>
      <c r="ENS25" s="19"/>
      <c r="ENU25" s="19"/>
      <c r="ENW25" s="19"/>
      <c r="ENY25" s="19"/>
      <c r="EOA25" s="19"/>
      <c r="EOC25" s="19"/>
      <c r="EOE25" s="19"/>
      <c r="EOG25" s="19"/>
      <c r="EOI25" s="19"/>
      <c r="EOK25" s="19"/>
      <c r="EOM25" s="19"/>
      <c r="EOO25" s="19"/>
      <c r="EOQ25" s="19"/>
      <c r="EOS25" s="19"/>
      <c r="EOU25" s="19"/>
      <c r="EOW25" s="19"/>
      <c r="EOY25" s="19"/>
      <c r="EPA25" s="19"/>
      <c r="EPC25" s="19"/>
      <c r="EPE25" s="19"/>
      <c r="EPG25" s="19"/>
      <c r="EPI25" s="19"/>
      <c r="EPK25" s="19"/>
      <c r="EPM25" s="19"/>
      <c r="EPO25" s="19"/>
      <c r="EPQ25" s="19"/>
      <c r="EPS25" s="19"/>
      <c r="EPU25" s="19"/>
      <c r="EPW25" s="19"/>
      <c r="EPY25" s="19"/>
      <c r="EQA25" s="19"/>
      <c r="EQC25" s="19"/>
      <c r="EQE25" s="19"/>
      <c r="EQG25" s="19"/>
      <c r="EQI25" s="19"/>
      <c r="EQK25" s="19"/>
      <c r="EQM25" s="19"/>
      <c r="EQO25" s="19"/>
      <c r="EQQ25" s="19"/>
      <c r="EQS25" s="19"/>
      <c r="EQU25" s="19"/>
      <c r="EQW25" s="19"/>
      <c r="EQY25" s="19"/>
      <c r="ERA25" s="19"/>
      <c r="ERC25" s="19"/>
      <c r="ERE25" s="19"/>
      <c r="ERG25" s="19"/>
      <c r="ERI25" s="19"/>
      <c r="ERK25" s="19"/>
      <c r="ERM25" s="19"/>
      <c r="ERO25" s="19"/>
      <c r="ERQ25" s="19"/>
      <c r="ERS25" s="19"/>
      <c r="ERU25" s="19"/>
      <c r="ERW25" s="19"/>
      <c r="ERY25" s="19"/>
      <c r="ESA25" s="19"/>
      <c r="ESC25" s="19"/>
      <c r="ESE25" s="19"/>
      <c r="ESG25" s="19"/>
      <c r="ESI25" s="19"/>
      <c r="ESK25" s="19"/>
      <c r="ESM25" s="19"/>
      <c r="ESO25" s="19"/>
      <c r="ESQ25" s="19"/>
      <c r="ESS25" s="19"/>
      <c r="ESU25" s="19"/>
      <c r="ESW25" s="19"/>
      <c r="ESY25" s="19"/>
      <c r="ETA25" s="19"/>
      <c r="ETC25" s="19"/>
      <c r="ETE25" s="19"/>
      <c r="ETG25" s="19"/>
      <c r="ETI25" s="19"/>
      <c r="ETK25" s="19"/>
      <c r="ETM25" s="19"/>
      <c r="ETO25" s="19"/>
      <c r="ETQ25" s="19"/>
      <c r="ETS25" s="19"/>
      <c r="ETU25" s="19"/>
      <c r="ETW25" s="19"/>
      <c r="ETY25" s="19"/>
      <c r="EUA25" s="19"/>
      <c r="EUC25" s="19"/>
      <c r="EUE25" s="19"/>
      <c r="EUG25" s="19"/>
      <c r="EUI25" s="19"/>
      <c r="EUK25" s="19"/>
      <c r="EUM25" s="19"/>
      <c r="EUO25" s="19"/>
      <c r="EUQ25" s="19"/>
      <c r="EUS25" s="19"/>
      <c r="EUU25" s="19"/>
      <c r="EUW25" s="19"/>
      <c r="EUY25" s="19"/>
      <c r="EVA25" s="19"/>
      <c r="EVC25" s="19"/>
      <c r="EVE25" s="19"/>
      <c r="EVG25" s="19"/>
      <c r="EVI25" s="19"/>
      <c r="EVK25" s="19"/>
      <c r="EVM25" s="19"/>
      <c r="EVO25" s="19"/>
      <c r="EVQ25" s="19"/>
      <c r="EVS25" s="19"/>
      <c r="EVU25" s="19"/>
      <c r="EVW25" s="19"/>
      <c r="EVY25" s="19"/>
      <c r="EWA25" s="19"/>
      <c r="EWC25" s="19"/>
      <c r="EWE25" s="19"/>
      <c r="EWG25" s="19"/>
      <c r="EWI25" s="19"/>
      <c r="EWK25" s="19"/>
      <c r="EWM25" s="19"/>
      <c r="EWO25" s="19"/>
      <c r="EWQ25" s="19"/>
      <c r="EWS25" s="19"/>
      <c r="EWU25" s="19"/>
      <c r="EWW25" s="19"/>
      <c r="EWY25" s="19"/>
      <c r="EXA25" s="19"/>
      <c r="EXC25" s="19"/>
      <c r="EXE25" s="19"/>
      <c r="EXG25" s="19"/>
      <c r="EXI25" s="19"/>
      <c r="EXK25" s="19"/>
      <c r="EXM25" s="19"/>
      <c r="EXO25" s="19"/>
      <c r="EXQ25" s="19"/>
      <c r="EXS25" s="19"/>
      <c r="EXU25" s="19"/>
      <c r="EXW25" s="19"/>
      <c r="EXY25" s="19"/>
      <c r="EYA25" s="19"/>
      <c r="EYC25" s="19"/>
      <c r="EYE25" s="19"/>
      <c r="EYG25" s="19"/>
      <c r="EYI25" s="19"/>
      <c r="EYK25" s="19"/>
      <c r="EYM25" s="19"/>
      <c r="EYO25" s="19"/>
      <c r="EYQ25" s="19"/>
      <c r="EYS25" s="19"/>
      <c r="EYU25" s="19"/>
      <c r="EYW25" s="19"/>
      <c r="EYY25" s="19"/>
      <c r="EZA25" s="19"/>
      <c r="EZC25" s="19"/>
      <c r="EZE25" s="19"/>
      <c r="EZG25" s="19"/>
      <c r="EZI25" s="19"/>
      <c r="EZK25" s="19"/>
      <c r="EZM25" s="19"/>
      <c r="EZO25" s="19"/>
      <c r="EZQ25" s="19"/>
      <c r="EZS25" s="19"/>
      <c r="EZU25" s="19"/>
      <c r="EZW25" s="19"/>
      <c r="EZY25" s="19"/>
      <c r="FAA25" s="19"/>
      <c r="FAC25" s="19"/>
      <c r="FAE25" s="19"/>
      <c r="FAG25" s="19"/>
      <c r="FAI25" s="19"/>
      <c r="FAK25" s="19"/>
      <c r="FAM25" s="19"/>
      <c r="FAO25" s="19"/>
      <c r="FAQ25" s="19"/>
      <c r="FAS25" s="19"/>
      <c r="FAU25" s="19"/>
      <c r="FAW25" s="19"/>
      <c r="FAY25" s="19"/>
      <c r="FBA25" s="19"/>
      <c r="FBC25" s="19"/>
      <c r="FBE25" s="19"/>
      <c r="FBG25" s="19"/>
      <c r="FBI25" s="19"/>
      <c r="FBK25" s="19"/>
      <c r="FBM25" s="19"/>
      <c r="FBO25" s="19"/>
      <c r="FBQ25" s="19"/>
      <c r="FBS25" s="19"/>
      <c r="FBU25" s="19"/>
      <c r="FBW25" s="19"/>
      <c r="FBY25" s="19"/>
      <c r="FCA25" s="19"/>
      <c r="FCC25" s="19"/>
      <c r="FCE25" s="19"/>
      <c r="FCG25" s="19"/>
      <c r="FCI25" s="19"/>
      <c r="FCK25" s="19"/>
      <c r="FCM25" s="19"/>
      <c r="FCO25" s="19"/>
      <c r="FCQ25" s="19"/>
      <c r="FCS25" s="19"/>
      <c r="FCU25" s="19"/>
      <c r="FCW25" s="19"/>
      <c r="FCY25" s="19"/>
      <c r="FDA25" s="19"/>
      <c r="FDC25" s="19"/>
      <c r="FDE25" s="19"/>
      <c r="FDG25" s="19"/>
      <c r="FDI25" s="19"/>
      <c r="FDK25" s="19"/>
      <c r="FDM25" s="19"/>
      <c r="FDO25" s="19"/>
      <c r="FDQ25" s="19"/>
      <c r="FDS25" s="19"/>
      <c r="FDU25" s="19"/>
      <c r="FDW25" s="19"/>
      <c r="FDY25" s="19"/>
      <c r="FEA25" s="19"/>
      <c r="FEC25" s="19"/>
      <c r="FEE25" s="19"/>
      <c r="FEG25" s="19"/>
      <c r="FEI25" s="19"/>
      <c r="FEK25" s="19"/>
      <c r="FEM25" s="19"/>
      <c r="FEO25" s="19"/>
      <c r="FEQ25" s="19"/>
      <c r="FES25" s="19"/>
      <c r="FEU25" s="19"/>
      <c r="FEW25" s="19"/>
      <c r="FEY25" s="19"/>
      <c r="FFA25" s="19"/>
      <c r="FFC25" s="19"/>
      <c r="FFE25" s="19"/>
      <c r="FFG25" s="19"/>
      <c r="FFI25" s="19"/>
      <c r="FFK25" s="19"/>
      <c r="FFM25" s="19"/>
      <c r="FFO25" s="19"/>
      <c r="FFQ25" s="19"/>
      <c r="FFS25" s="19"/>
      <c r="FFU25" s="19"/>
      <c r="FFW25" s="19"/>
      <c r="FFY25" s="19"/>
      <c r="FGA25" s="19"/>
      <c r="FGC25" s="19"/>
      <c r="FGE25" s="19"/>
      <c r="FGG25" s="19"/>
      <c r="FGI25" s="19"/>
      <c r="FGK25" s="19"/>
      <c r="FGM25" s="19"/>
      <c r="FGO25" s="19"/>
      <c r="FGQ25" s="19"/>
      <c r="FGS25" s="19"/>
      <c r="FGU25" s="19"/>
      <c r="FGW25" s="19"/>
      <c r="FGY25" s="19"/>
      <c r="FHA25" s="19"/>
      <c r="FHC25" s="19"/>
      <c r="FHE25" s="19"/>
      <c r="FHG25" s="19"/>
      <c r="FHI25" s="19"/>
      <c r="FHK25" s="19"/>
      <c r="FHM25" s="19"/>
      <c r="FHO25" s="19"/>
      <c r="FHQ25" s="19"/>
      <c r="FHS25" s="19"/>
      <c r="FHU25" s="19"/>
      <c r="FHW25" s="19"/>
      <c r="FHY25" s="19"/>
      <c r="FIA25" s="19"/>
      <c r="FIC25" s="19"/>
      <c r="FIE25" s="19"/>
      <c r="FIG25" s="19"/>
      <c r="FII25" s="19"/>
      <c r="FIK25" s="19"/>
      <c r="FIM25" s="19"/>
      <c r="FIO25" s="19"/>
      <c r="FIQ25" s="19"/>
      <c r="FIS25" s="19"/>
      <c r="FIU25" s="19"/>
      <c r="FIW25" s="19"/>
      <c r="FIY25" s="19"/>
      <c r="FJA25" s="19"/>
      <c r="FJC25" s="19"/>
      <c r="FJE25" s="19"/>
      <c r="FJG25" s="19"/>
      <c r="FJI25" s="19"/>
      <c r="FJK25" s="19"/>
      <c r="FJM25" s="19"/>
      <c r="FJO25" s="19"/>
      <c r="FJQ25" s="19"/>
      <c r="FJS25" s="19"/>
      <c r="FJU25" s="19"/>
      <c r="FJW25" s="19"/>
      <c r="FJY25" s="19"/>
      <c r="FKA25" s="19"/>
      <c r="FKC25" s="19"/>
      <c r="FKE25" s="19"/>
      <c r="FKG25" s="19"/>
      <c r="FKI25" s="19"/>
      <c r="FKK25" s="19"/>
      <c r="FKM25" s="19"/>
      <c r="FKO25" s="19"/>
      <c r="FKQ25" s="19"/>
      <c r="FKS25" s="19"/>
      <c r="FKU25" s="19"/>
      <c r="FKW25" s="19"/>
      <c r="FKY25" s="19"/>
      <c r="FLA25" s="19"/>
      <c r="FLC25" s="19"/>
      <c r="FLE25" s="19"/>
      <c r="FLG25" s="19"/>
      <c r="FLI25" s="19"/>
      <c r="FLK25" s="19"/>
      <c r="FLM25" s="19"/>
      <c r="FLO25" s="19"/>
      <c r="FLQ25" s="19"/>
      <c r="FLS25" s="19"/>
      <c r="FLU25" s="19"/>
      <c r="FLW25" s="19"/>
      <c r="FLY25" s="19"/>
      <c r="FMA25" s="19"/>
      <c r="FMC25" s="19"/>
      <c r="FME25" s="19"/>
      <c r="FMG25" s="19"/>
      <c r="FMI25" s="19"/>
      <c r="FMK25" s="19"/>
      <c r="FMM25" s="19"/>
      <c r="FMO25" s="19"/>
      <c r="FMQ25" s="19"/>
      <c r="FMS25" s="19"/>
      <c r="FMU25" s="19"/>
      <c r="FMW25" s="19"/>
      <c r="FMY25" s="19"/>
      <c r="FNA25" s="19"/>
      <c r="FNC25" s="19"/>
      <c r="FNE25" s="19"/>
      <c r="FNG25" s="19"/>
      <c r="FNI25" s="19"/>
      <c r="FNK25" s="19"/>
      <c r="FNM25" s="19"/>
      <c r="FNO25" s="19"/>
      <c r="FNQ25" s="19"/>
      <c r="FNS25" s="19"/>
      <c r="FNU25" s="19"/>
      <c r="FNW25" s="19"/>
      <c r="FNY25" s="19"/>
      <c r="FOA25" s="19"/>
      <c r="FOC25" s="19"/>
      <c r="FOE25" s="19"/>
      <c r="FOG25" s="19"/>
      <c r="FOI25" s="19"/>
      <c r="FOK25" s="19"/>
      <c r="FOM25" s="19"/>
      <c r="FOO25" s="19"/>
      <c r="FOQ25" s="19"/>
      <c r="FOS25" s="19"/>
      <c r="FOU25" s="19"/>
      <c r="FOW25" s="19"/>
      <c r="FOY25" s="19"/>
      <c r="FPA25" s="19"/>
      <c r="FPC25" s="19"/>
      <c r="FPE25" s="19"/>
      <c r="FPG25" s="19"/>
      <c r="FPI25" s="19"/>
      <c r="FPK25" s="19"/>
      <c r="FPM25" s="19"/>
      <c r="FPO25" s="19"/>
      <c r="FPQ25" s="19"/>
      <c r="FPS25" s="19"/>
      <c r="FPU25" s="19"/>
      <c r="FPW25" s="19"/>
      <c r="FPY25" s="19"/>
      <c r="FQA25" s="19"/>
      <c r="FQC25" s="19"/>
      <c r="FQE25" s="19"/>
      <c r="FQG25" s="19"/>
      <c r="FQI25" s="19"/>
      <c r="FQK25" s="19"/>
      <c r="FQM25" s="19"/>
      <c r="FQO25" s="19"/>
      <c r="FQQ25" s="19"/>
      <c r="FQS25" s="19"/>
      <c r="FQU25" s="19"/>
      <c r="FQW25" s="19"/>
      <c r="FQY25" s="19"/>
      <c r="FRA25" s="19"/>
      <c r="FRC25" s="19"/>
      <c r="FRE25" s="19"/>
      <c r="FRG25" s="19"/>
      <c r="FRI25" s="19"/>
      <c r="FRK25" s="19"/>
      <c r="FRM25" s="19"/>
      <c r="FRO25" s="19"/>
      <c r="FRQ25" s="19"/>
      <c r="FRS25" s="19"/>
      <c r="FRU25" s="19"/>
      <c r="FRW25" s="19"/>
      <c r="FRY25" s="19"/>
      <c r="FSA25" s="19"/>
      <c r="FSC25" s="19"/>
      <c r="FSE25" s="19"/>
      <c r="FSG25" s="19"/>
      <c r="FSI25" s="19"/>
      <c r="FSK25" s="19"/>
      <c r="FSM25" s="19"/>
      <c r="FSO25" s="19"/>
      <c r="FSQ25" s="19"/>
      <c r="FSS25" s="19"/>
      <c r="FSU25" s="19"/>
      <c r="FSW25" s="19"/>
      <c r="FSY25" s="19"/>
      <c r="FTA25" s="19"/>
      <c r="FTC25" s="19"/>
      <c r="FTE25" s="19"/>
      <c r="FTG25" s="19"/>
      <c r="FTI25" s="19"/>
      <c r="FTK25" s="19"/>
      <c r="FTM25" s="19"/>
      <c r="FTO25" s="19"/>
      <c r="FTQ25" s="19"/>
      <c r="FTS25" s="19"/>
      <c r="FTU25" s="19"/>
      <c r="FTW25" s="19"/>
      <c r="FTY25" s="19"/>
      <c r="FUA25" s="19"/>
      <c r="FUC25" s="19"/>
      <c r="FUE25" s="19"/>
      <c r="FUG25" s="19"/>
      <c r="FUI25" s="19"/>
      <c r="FUK25" s="19"/>
      <c r="FUM25" s="19"/>
      <c r="FUO25" s="19"/>
      <c r="FUQ25" s="19"/>
      <c r="FUS25" s="19"/>
      <c r="FUU25" s="19"/>
      <c r="FUW25" s="19"/>
      <c r="FUY25" s="19"/>
      <c r="FVA25" s="19"/>
      <c r="FVC25" s="19"/>
      <c r="FVE25" s="19"/>
      <c r="FVG25" s="19"/>
      <c r="FVI25" s="19"/>
      <c r="FVK25" s="19"/>
      <c r="FVM25" s="19"/>
      <c r="FVO25" s="19"/>
      <c r="FVQ25" s="19"/>
      <c r="FVS25" s="19"/>
      <c r="FVU25" s="19"/>
      <c r="FVW25" s="19"/>
      <c r="FVY25" s="19"/>
      <c r="FWA25" s="19"/>
      <c r="FWC25" s="19"/>
      <c r="FWE25" s="19"/>
      <c r="FWG25" s="19"/>
      <c r="FWI25" s="19"/>
      <c r="FWK25" s="19"/>
      <c r="FWM25" s="19"/>
      <c r="FWO25" s="19"/>
      <c r="FWQ25" s="19"/>
      <c r="FWS25" s="19"/>
      <c r="FWU25" s="19"/>
      <c r="FWW25" s="19"/>
      <c r="FWY25" s="19"/>
      <c r="FXA25" s="19"/>
      <c r="FXC25" s="19"/>
      <c r="FXE25" s="19"/>
      <c r="FXG25" s="19"/>
      <c r="FXI25" s="19"/>
      <c r="FXK25" s="19"/>
      <c r="FXM25" s="19"/>
      <c r="FXO25" s="19"/>
      <c r="FXQ25" s="19"/>
      <c r="FXS25" s="19"/>
      <c r="FXU25" s="19"/>
      <c r="FXW25" s="19"/>
      <c r="FXY25" s="19"/>
      <c r="FYA25" s="19"/>
      <c r="FYC25" s="19"/>
      <c r="FYE25" s="19"/>
      <c r="FYG25" s="19"/>
      <c r="FYI25" s="19"/>
      <c r="FYK25" s="19"/>
      <c r="FYM25" s="19"/>
      <c r="FYO25" s="19"/>
      <c r="FYQ25" s="19"/>
      <c r="FYS25" s="19"/>
      <c r="FYU25" s="19"/>
      <c r="FYW25" s="19"/>
      <c r="FYY25" s="19"/>
      <c r="FZA25" s="19"/>
      <c r="FZC25" s="19"/>
      <c r="FZE25" s="19"/>
      <c r="FZG25" s="19"/>
      <c r="FZI25" s="19"/>
      <c r="FZK25" s="19"/>
      <c r="FZM25" s="19"/>
      <c r="FZO25" s="19"/>
      <c r="FZQ25" s="19"/>
      <c r="FZS25" s="19"/>
      <c r="FZU25" s="19"/>
      <c r="FZW25" s="19"/>
      <c r="FZY25" s="19"/>
      <c r="GAA25" s="19"/>
      <c r="GAC25" s="19"/>
      <c r="GAE25" s="19"/>
      <c r="GAG25" s="19"/>
      <c r="GAI25" s="19"/>
      <c r="GAK25" s="19"/>
      <c r="GAM25" s="19"/>
      <c r="GAO25" s="19"/>
      <c r="GAQ25" s="19"/>
      <c r="GAS25" s="19"/>
      <c r="GAU25" s="19"/>
      <c r="GAW25" s="19"/>
      <c r="GAY25" s="19"/>
      <c r="GBA25" s="19"/>
      <c r="GBC25" s="19"/>
      <c r="GBE25" s="19"/>
      <c r="GBG25" s="19"/>
      <c r="GBI25" s="19"/>
      <c r="GBK25" s="19"/>
      <c r="GBM25" s="19"/>
      <c r="GBO25" s="19"/>
      <c r="GBQ25" s="19"/>
      <c r="GBS25" s="19"/>
      <c r="GBU25" s="19"/>
      <c r="GBW25" s="19"/>
      <c r="GBY25" s="19"/>
      <c r="GCA25" s="19"/>
      <c r="GCC25" s="19"/>
      <c r="GCE25" s="19"/>
      <c r="GCG25" s="19"/>
      <c r="GCI25" s="19"/>
      <c r="GCK25" s="19"/>
      <c r="GCM25" s="19"/>
      <c r="GCO25" s="19"/>
      <c r="GCQ25" s="19"/>
      <c r="GCS25" s="19"/>
      <c r="GCU25" s="19"/>
      <c r="GCW25" s="19"/>
      <c r="GCY25" s="19"/>
      <c r="GDA25" s="19"/>
      <c r="GDC25" s="19"/>
      <c r="GDE25" s="19"/>
      <c r="GDG25" s="19"/>
      <c r="GDI25" s="19"/>
      <c r="GDK25" s="19"/>
      <c r="GDM25" s="19"/>
      <c r="GDO25" s="19"/>
      <c r="GDQ25" s="19"/>
      <c r="GDS25" s="19"/>
      <c r="GDU25" s="19"/>
      <c r="GDW25" s="19"/>
      <c r="GDY25" s="19"/>
      <c r="GEA25" s="19"/>
      <c r="GEC25" s="19"/>
      <c r="GEE25" s="19"/>
      <c r="GEG25" s="19"/>
      <c r="GEI25" s="19"/>
      <c r="GEK25" s="19"/>
      <c r="GEM25" s="19"/>
      <c r="GEO25" s="19"/>
      <c r="GEQ25" s="19"/>
      <c r="GES25" s="19"/>
      <c r="GEU25" s="19"/>
      <c r="GEW25" s="19"/>
      <c r="GEY25" s="19"/>
      <c r="GFA25" s="19"/>
      <c r="GFC25" s="19"/>
      <c r="GFE25" s="19"/>
      <c r="GFG25" s="19"/>
      <c r="GFI25" s="19"/>
      <c r="GFK25" s="19"/>
      <c r="GFM25" s="19"/>
      <c r="GFO25" s="19"/>
      <c r="GFQ25" s="19"/>
      <c r="GFS25" s="19"/>
      <c r="GFU25" s="19"/>
      <c r="GFW25" s="19"/>
      <c r="GFY25" s="19"/>
      <c r="GGA25" s="19"/>
      <c r="GGC25" s="19"/>
      <c r="GGE25" s="19"/>
      <c r="GGG25" s="19"/>
      <c r="GGI25" s="19"/>
      <c r="GGK25" s="19"/>
      <c r="GGM25" s="19"/>
      <c r="GGO25" s="19"/>
      <c r="GGQ25" s="19"/>
      <c r="GGS25" s="19"/>
      <c r="GGU25" s="19"/>
      <c r="GGW25" s="19"/>
      <c r="GGY25" s="19"/>
      <c r="GHA25" s="19"/>
      <c r="GHC25" s="19"/>
      <c r="GHE25" s="19"/>
      <c r="GHG25" s="19"/>
      <c r="GHI25" s="19"/>
      <c r="GHK25" s="19"/>
      <c r="GHM25" s="19"/>
      <c r="GHO25" s="19"/>
      <c r="GHQ25" s="19"/>
      <c r="GHS25" s="19"/>
      <c r="GHU25" s="19"/>
      <c r="GHW25" s="19"/>
      <c r="GHY25" s="19"/>
      <c r="GIA25" s="19"/>
      <c r="GIC25" s="19"/>
      <c r="GIE25" s="19"/>
      <c r="GIG25" s="19"/>
      <c r="GII25" s="19"/>
      <c r="GIK25" s="19"/>
      <c r="GIM25" s="19"/>
      <c r="GIO25" s="19"/>
      <c r="GIQ25" s="19"/>
      <c r="GIS25" s="19"/>
      <c r="GIU25" s="19"/>
      <c r="GIW25" s="19"/>
      <c r="GIY25" s="19"/>
      <c r="GJA25" s="19"/>
      <c r="GJC25" s="19"/>
      <c r="GJE25" s="19"/>
      <c r="GJG25" s="19"/>
      <c r="GJI25" s="19"/>
      <c r="GJK25" s="19"/>
      <c r="GJM25" s="19"/>
      <c r="GJO25" s="19"/>
      <c r="GJQ25" s="19"/>
      <c r="GJS25" s="19"/>
      <c r="GJU25" s="19"/>
      <c r="GJW25" s="19"/>
      <c r="GJY25" s="19"/>
      <c r="GKA25" s="19"/>
      <c r="GKC25" s="19"/>
      <c r="GKE25" s="19"/>
      <c r="GKG25" s="19"/>
      <c r="GKI25" s="19"/>
      <c r="GKK25" s="19"/>
      <c r="GKM25" s="19"/>
      <c r="GKO25" s="19"/>
      <c r="GKQ25" s="19"/>
      <c r="GKS25" s="19"/>
      <c r="GKU25" s="19"/>
      <c r="GKW25" s="19"/>
      <c r="GKY25" s="19"/>
      <c r="GLA25" s="19"/>
      <c r="GLC25" s="19"/>
      <c r="GLE25" s="19"/>
      <c r="GLG25" s="19"/>
      <c r="GLI25" s="19"/>
      <c r="GLK25" s="19"/>
      <c r="GLM25" s="19"/>
      <c r="GLO25" s="19"/>
      <c r="GLQ25" s="19"/>
      <c r="GLS25" s="19"/>
      <c r="GLU25" s="19"/>
      <c r="GLW25" s="19"/>
      <c r="GLY25" s="19"/>
      <c r="GMA25" s="19"/>
      <c r="GMC25" s="19"/>
      <c r="GME25" s="19"/>
      <c r="GMG25" s="19"/>
      <c r="GMI25" s="19"/>
      <c r="GMK25" s="19"/>
      <c r="GMM25" s="19"/>
      <c r="GMO25" s="19"/>
      <c r="GMQ25" s="19"/>
      <c r="GMS25" s="19"/>
      <c r="GMU25" s="19"/>
      <c r="GMW25" s="19"/>
      <c r="GMY25" s="19"/>
      <c r="GNA25" s="19"/>
      <c r="GNC25" s="19"/>
      <c r="GNE25" s="19"/>
      <c r="GNG25" s="19"/>
      <c r="GNI25" s="19"/>
      <c r="GNK25" s="19"/>
      <c r="GNM25" s="19"/>
      <c r="GNO25" s="19"/>
      <c r="GNQ25" s="19"/>
      <c r="GNS25" s="19"/>
      <c r="GNU25" s="19"/>
      <c r="GNW25" s="19"/>
      <c r="GNY25" s="19"/>
      <c r="GOA25" s="19"/>
      <c r="GOC25" s="19"/>
      <c r="GOE25" s="19"/>
      <c r="GOG25" s="19"/>
      <c r="GOI25" s="19"/>
      <c r="GOK25" s="19"/>
      <c r="GOM25" s="19"/>
      <c r="GOO25" s="19"/>
      <c r="GOQ25" s="19"/>
      <c r="GOS25" s="19"/>
      <c r="GOU25" s="19"/>
      <c r="GOW25" s="19"/>
      <c r="GOY25" s="19"/>
      <c r="GPA25" s="19"/>
      <c r="GPC25" s="19"/>
      <c r="GPE25" s="19"/>
      <c r="GPG25" s="19"/>
      <c r="GPI25" s="19"/>
      <c r="GPK25" s="19"/>
      <c r="GPM25" s="19"/>
      <c r="GPO25" s="19"/>
      <c r="GPQ25" s="19"/>
      <c r="GPS25" s="19"/>
      <c r="GPU25" s="19"/>
      <c r="GPW25" s="19"/>
      <c r="GPY25" s="19"/>
      <c r="GQA25" s="19"/>
      <c r="GQC25" s="19"/>
      <c r="GQE25" s="19"/>
      <c r="GQG25" s="19"/>
      <c r="GQI25" s="19"/>
      <c r="GQK25" s="19"/>
      <c r="GQM25" s="19"/>
      <c r="GQO25" s="19"/>
      <c r="GQQ25" s="19"/>
      <c r="GQS25" s="19"/>
      <c r="GQU25" s="19"/>
      <c r="GQW25" s="19"/>
      <c r="GQY25" s="19"/>
      <c r="GRA25" s="19"/>
      <c r="GRC25" s="19"/>
      <c r="GRE25" s="19"/>
      <c r="GRG25" s="19"/>
      <c r="GRI25" s="19"/>
      <c r="GRK25" s="19"/>
      <c r="GRM25" s="19"/>
      <c r="GRO25" s="19"/>
      <c r="GRQ25" s="19"/>
      <c r="GRS25" s="19"/>
      <c r="GRU25" s="19"/>
      <c r="GRW25" s="19"/>
      <c r="GRY25" s="19"/>
      <c r="GSA25" s="19"/>
      <c r="GSC25" s="19"/>
      <c r="GSE25" s="19"/>
      <c r="GSG25" s="19"/>
      <c r="GSI25" s="19"/>
      <c r="GSK25" s="19"/>
      <c r="GSM25" s="19"/>
      <c r="GSO25" s="19"/>
      <c r="GSQ25" s="19"/>
      <c r="GSS25" s="19"/>
      <c r="GSU25" s="19"/>
      <c r="GSW25" s="19"/>
      <c r="GSY25" s="19"/>
      <c r="GTA25" s="19"/>
      <c r="GTC25" s="19"/>
      <c r="GTE25" s="19"/>
      <c r="GTG25" s="19"/>
      <c r="GTI25" s="19"/>
      <c r="GTK25" s="19"/>
      <c r="GTM25" s="19"/>
      <c r="GTO25" s="19"/>
      <c r="GTQ25" s="19"/>
      <c r="GTS25" s="19"/>
      <c r="GTU25" s="19"/>
      <c r="GTW25" s="19"/>
      <c r="GTY25" s="19"/>
      <c r="GUA25" s="19"/>
      <c r="GUC25" s="19"/>
      <c r="GUE25" s="19"/>
      <c r="GUG25" s="19"/>
      <c r="GUI25" s="19"/>
      <c r="GUK25" s="19"/>
      <c r="GUM25" s="19"/>
      <c r="GUO25" s="19"/>
      <c r="GUQ25" s="19"/>
      <c r="GUS25" s="19"/>
      <c r="GUU25" s="19"/>
      <c r="GUW25" s="19"/>
      <c r="GUY25" s="19"/>
      <c r="GVA25" s="19"/>
      <c r="GVC25" s="19"/>
      <c r="GVE25" s="19"/>
      <c r="GVG25" s="19"/>
      <c r="GVI25" s="19"/>
      <c r="GVK25" s="19"/>
      <c r="GVM25" s="19"/>
      <c r="GVO25" s="19"/>
      <c r="GVQ25" s="19"/>
      <c r="GVS25" s="19"/>
      <c r="GVU25" s="19"/>
      <c r="GVW25" s="19"/>
      <c r="GVY25" s="19"/>
      <c r="GWA25" s="19"/>
      <c r="GWC25" s="19"/>
      <c r="GWE25" s="19"/>
      <c r="GWG25" s="19"/>
      <c r="GWI25" s="19"/>
      <c r="GWK25" s="19"/>
      <c r="GWM25" s="19"/>
      <c r="GWO25" s="19"/>
      <c r="GWQ25" s="19"/>
      <c r="GWS25" s="19"/>
      <c r="GWU25" s="19"/>
      <c r="GWW25" s="19"/>
      <c r="GWY25" s="19"/>
      <c r="GXA25" s="19"/>
      <c r="GXC25" s="19"/>
      <c r="GXE25" s="19"/>
      <c r="GXG25" s="19"/>
      <c r="GXI25" s="19"/>
      <c r="GXK25" s="19"/>
      <c r="GXM25" s="19"/>
      <c r="GXO25" s="19"/>
      <c r="GXQ25" s="19"/>
      <c r="GXS25" s="19"/>
      <c r="GXU25" s="19"/>
      <c r="GXW25" s="19"/>
      <c r="GXY25" s="19"/>
      <c r="GYA25" s="19"/>
      <c r="GYC25" s="19"/>
      <c r="GYE25" s="19"/>
      <c r="GYG25" s="19"/>
      <c r="GYI25" s="19"/>
      <c r="GYK25" s="19"/>
      <c r="GYM25" s="19"/>
      <c r="GYO25" s="19"/>
      <c r="GYQ25" s="19"/>
      <c r="GYS25" s="19"/>
      <c r="GYU25" s="19"/>
      <c r="GYW25" s="19"/>
      <c r="GYY25" s="19"/>
      <c r="GZA25" s="19"/>
      <c r="GZC25" s="19"/>
      <c r="GZE25" s="19"/>
      <c r="GZG25" s="19"/>
      <c r="GZI25" s="19"/>
      <c r="GZK25" s="19"/>
      <c r="GZM25" s="19"/>
      <c r="GZO25" s="19"/>
      <c r="GZQ25" s="19"/>
      <c r="GZS25" s="19"/>
      <c r="GZU25" s="19"/>
      <c r="GZW25" s="19"/>
      <c r="GZY25" s="19"/>
      <c r="HAA25" s="19"/>
      <c r="HAC25" s="19"/>
      <c r="HAE25" s="19"/>
      <c r="HAG25" s="19"/>
      <c r="HAI25" s="19"/>
      <c r="HAK25" s="19"/>
      <c r="HAM25" s="19"/>
      <c r="HAO25" s="19"/>
      <c r="HAQ25" s="19"/>
      <c r="HAS25" s="19"/>
      <c r="HAU25" s="19"/>
      <c r="HAW25" s="19"/>
      <c r="HAY25" s="19"/>
      <c r="HBA25" s="19"/>
      <c r="HBC25" s="19"/>
      <c r="HBE25" s="19"/>
      <c r="HBG25" s="19"/>
      <c r="HBI25" s="19"/>
      <c r="HBK25" s="19"/>
      <c r="HBM25" s="19"/>
      <c r="HBO25" s="19"/>
      <c r="HBQ25" s="19"/>
      <c r="HBS25" s="19"/>
      <c r="HBU25" s="19"/>
      <c r="HBW25" s="19"/>
      <c r="HBY25" s="19"/>
      <c r="HCA25" s="19"/>
      <c r="HCC25" s="19"/>
      <c r="HCE25" s="19"/>
      <c r="HCG25" s="19"/>
      <c r="HCI25" s="19"/>
      <c r="HCK25" s="19"/>
      <c r="HCM25" s="19"/>
      <c r="HCO25" s="19"/>
      <c r="HCQ25" s="19"/>
      <c r="HCS25" s="19"/>
      <c r="HCU25" s="19"/>
      <c r="HCW25" s="19"/>
      <c r="HCY25" s="19"/>
      <c r="HDA25" s="19"/>
      <c r="HDC25" s="19"/>
      <c r="HDE25" s="19"/>
      <c r="HDG25" s="19"/>
      <c r="HDI25" s="19"/>
      <c r="HDK25" s="19"/>
      <c r="HDM25" s="19"/>
      <c r="HDO25" s="19"/>
      <c r="HDQ25" s="19"/>
      <c r="HDS25" s="19"/>
      <c r="HDU25" s="19"/>
      <c r="HDW25" s="19"/>
      <c r="HDY25" s="19"/>
      <c r="HEA25" s="19"/>
      <c r="HEC25" s="19"/>
      <c r="HEE25" s="19"/>
      <c r="HEG25" s="19"/>
      <c r="HEI25" s="19"/>
      <c r="HEK25" s="19"/>
      <c r="HEM25" s="19"/>
      <c r="HEO25" s="19"/>
      <c r="HEQ25" s="19"/>
      <c r="HES25" s="19"/>
      <c r="HEU25" s="19"/>
      <c r="HEW25" s="19"/>
      <c r="HEY25" s="19"/>
      <c r="HFA25" s="19"/>
      <c r="HFC25" s="19"/>
      <c r="HFE25" s="19"/>
      <c r="HFG25" s="19"/>
      <c r="HFI25" s="19"/>
      <c r="HFK25" s="19"/>
      <c r="HFM25" s="19"/>
      <c r="HFO25" s="19"/>
      <c r="HFQ25" s="19"/>
      <c r="HFS25" s="19"/>
      <c r="HFU25" s="19"/>
      <c r="HFW25" s="19"/>
      <c r="HFY25" s="19"/>
      <c r="HGA25" s="19"/>
      <c r="HGC25" s="19"/>
      <c r="HGE25" s="19"/>
      <c r="HGG25" s="19"/>
      <c r="HGI25" s="19"/>
      <c r="HGK25" s="19"/>
      <c r="HGM25" s="19"/>
      <c r="HGO25" s="19"/>
      <c r="HGQ25" s="19"/>
      <c r="HGS25" s="19"/>
      <c r="HGU25" s="19"/>
      <c r="HGW25" s="19"/>
      <c r="HGY25" s="19"/>
      <c r="HHA25" s="19"/>
      <c r="HHC25" s="19"/>
      <c r="HHE25" s="19"/>
      <c r="HHG25" s="19"/>
      <c r="HHI25" s="19"/>
      <c r="HHK25" s="19"/>
      <c r="HHM25" s="19"/>
      <c r="HHO25" s="19"/>
      <c r="HHQ25" s="19"/>
      <c r="HHS25" s="19"/>
      <c r="HHU25" s="19"/>
      <c r="HHW25" s="19"/>
      <c r="HHY25" s="19"/>
      <c r="HIA25" s="19"/>
      <c r="HIC25" s="19"/>
      <c r="HIE25" s="19"/>
      <c r="HIG25" s="19"/>
      <c r="HII25" s="19"/>
      <c r="HIK25" s="19"/>
      <c r="HIM25" s="19"/>
      <c r="HIO25" s="19"/>
      <c r="HIQ25" s="19"/>
      <c r="HIS25" s="19"/>
      <c r="HIU25" s="19"/>
      <c r="HIW25" s="19"/>
      <c r="HIY25" s="19"/>
      <c r="HJA25" s="19"/>
      <c r="HJC25" s="19"/>
      <c r="HJE25" s="19"/>
      <c r="HJG25" s="19"/>
      <c r="HJI25" s="19"/>
      <c r="HJK25" s="19"/>
      <c r="HJM25" s="19"/>
      <c r="HJO25" s="19"/>
      <c r="HJQ25" s="19"/>
      <c r="HJS25" s="19"/>
      <c r="HJU25" s="19"/>
      <c r="HJW25" s="19"/>
      <c r="HJY25" s="19"/>
      <c r="HKA25" s="19"/>
      <c r="HKC25" s="19"/>
      <c r="HKE25" s="19"/>
      <c r="HKG25" s="19"/>
      <c r="HKI25" s="19"/>
      <c r="HKK25" s="19"/>
      <c r="HKM25" s="19"/>
      <c r="HKO25" s="19"/>
      <c r="HKQ25" s="19"/>
      <c r="HKS25" s="19"/>
      <c r="HKU25" s="19"/>
      <c r="HKW25" s="19"/>
      <c r="HKY25" s="19"/>
      <c r="HLA25" s="19"/>
      <c r="HLC25" s="19"/>
      <c r="HLE25" s="19"/>
      <c r="HLG25" s="19"/>
      <c r="HLI25" s="19"/>
      <c r="HLK25" s="19"/>
      <c r="HLM25" s="19"/>
      <c r="HLO25" s="19"/>
      <c r="HLQ25" s="19"/>
      <c r="HLS25" s="19"/>
      <c r="HLU25" s="19"/>
      <c r="HLW25" s="19"/>
      <c r="HLY25" s="19"/>
      <c r="HMA25" s="19"/>
      <c r="HMC25" s="19"/>
      <c r="HME25" s="19"/>
      <c r="HMG25" s="19"/>
      <c r="HMI25" s="19"/>
      <c r="HMK25" s="19"/>
      <c r="HMM25" s="19"/>
      <c r="HMO25" s="19"/>
      <c r="HMQ25" s="19"/>
      <c r="HMS25" s="19"/>
      <c r="HMU25" s="19"/>
      <c r="HMW25" s="19"/>
      <c r="HMY25" s="19"/>
      <c r="HNA25" s="19"/>
      <c r="HNC25" s="19"/>
      <c r="HNE25" s="19"/>
      <c r="HNG25" s="19"/>
      <c r="HNI25" s="19"/>
      <c r="HNK25" s="19"/>
      <c r="HNM25" s="19"/>
      <c r="HNO25" s="19"/>
      <c r="HNQ25" s="19"/>
      <c r="HNS25" s="19"/>
      <c r="HNU25" s="19"/>
      <c r="HNW25" s="19"/>
      <c r="HNY25" s="19"/>
      <c r="HOA25" s="19"/>
      <c r="HOC25" s="19"/>
      <c r="HOE25" s="19"/>
      <c r="HOG25" s="19"/>
      <c r="HOI25" s="19"/>
      <c r="HOK25" s="19"/>
      <c r="HOM25" s="19"/>
      <c r="HOO25" s="19"/>
      <c r="HOQ25" s="19"/>
      <c r="HOS25" s="19"/>
      <c r="HOU25" s="19"/>
      <c r="HOW25" s="19"/>
      <c r="HOY25" s="19"/>
      <c r="HPA25" s="19"/>
      <c r="HPC25" s="19"/>
      <c r="HPE25" s="19"/>
      <c r="HPG25" s="19"/>
      <c r="HPI25" s="19"/>
      <c r="HPK25" s="19"/>
      <c r="HPM25" s="19"/>
      <c r="HPO25" s="19"/>
      <c r="HPQ25" s="19"/>
      <c r="HPS25" s="19"/>
      <c r="HPU25" s="19"/>
      <c r="HPW25" s="19"/>
      <c r="HPY25" s="19"/>
      <c r="HQA25" s="19"/>
      <c r="HQC25" s="19"/>
      <c r="HQE25" s="19"/>
      <c r="HQG25" s="19"/>
      <c r="HQI25" s="19"/>
      <c r="HQK25" s="19"/>
      <c r="HQM25" s="19"/>
      <c r="HQO25" s="19"/>
      <c r="HQQ25" s="19"/>
      <c r="HQS25" s="19"/>
      <c r="HQU25" s="19"/>
      <c r="HQW25" s="19"/>
      <c r="HQY25" s="19"/>
      <c r="HRA25" s="19"/>
      <c r="HRC25" s="19"/>
      <c r="HRE25" s="19"/>
      <c r="HRG25" s="19"/>
      <c r="HRI25" s="19"/>
      <c r="HRK25" s="19"/>
      <c r="HRM25" s="19"/>
      <c r="HRO25" s="19"/>
      <c r="HRQ25" s="19"/>
      <c r="HRS25" s="19"/>
      <c r="HRU25" s="19"/>
      <c r="HRW25" s="19"/>
      <c r="HRY25" s="19"/>
      <c r="HSA25" s="19"/>
      <c r="HSC25" s="19"/>
      <c r="HSE25" s="19"/>
      <c r="HSG25" s="19"/>
      <c r="HSI25" s="19"/>
      <c r="HSK25" s="19"/>
      <c r="HSM25" s="19"/>
      <c r="HSO25" s="19"/>
      <c r="HSQ25" s="19"/>
      <c r="HSS25" s="19"/>
      <c r="HSU25" s="19"/>
      <c r="HSW25" s="19"/>
      <c r="HSY25" s="19"/>
      <c r="HTA25" s="19"/>
      <c r="HTC25" s="19"/>
      <c r="HTE25" s="19"/>
      <c r="HTG25" s="19"/>
      <c r="HTI25" s="19"/>
      <c r="HTK25" s="19"/>
      <c r="HTM25" s="19"/>
      <c r="HTO25" s="19"/>
      <c r="HTQ25" s="19"/>
      <c r="HTS25" s="19"/>
      <c r="HTU25" s="19"/>
      <c r="HTW25" s="19"/>
      <c r="HTY25" s="19"/>
      <c r="HUA25" s="19"/>
      <c r="HUC25" s="19"/>
      <c r="HUE25" s="19"/>
      <c r="HUG25" s="19"/>
      <c r="HUI25" s="19"/>
      <c r="HUK25" s="19"/>
      <c r="HUM25" s="19"/>
      <c r="HUO25" s="19"/>
      <c r="HUQ25" s="19"/>
      <c r="HUS25" s="19"/>
      <c r="HUU25" s="19"/>
      <c r="HUW25" s="19"/>
      <c r="HUY25" s="19"/>
      <c r="HVA25" s="19"/>
      <c r="HVC25" s="19"/>
      <c r="HVE25" s="19"/>
      <c r="HVG25" s="19"/>
      <c r="HVI25" s="19"/>
      <c r="HVK25" s="19"/>
      <c r="HVM25" s="19"/>
      <c r="HVO25" s="19"/>
      <c r="HVQ25" s="19"/>
      <c r="HVS25" s="19"/>
      <c r="HVU25" s="19"/>
      <c r="HVW25" s="19"/>
      <c r="HVY25" s="19"/>
      <c r="HWA25" s="19"/>
      <c r="HWC25" s="19"/>
      <c r="HWE25" s="19"/>
      <c r="HWG25" s="19"/>
      <c r="HWI25" s="19"/>
      <c r="HWK25" s="19"/>
      <c r="HWM25" s="19"/>
      <c r="HWO25" s="19"/>
      <c r="HWQ25" s="19"/>
      <c r="HWS25" s="19"/>
      <c r="HWU25" s="19"/>
      <c r="HWW25" s="19"/>
      <c r="HWY25" s="19"/>
      <c r="HXA25" s="19"/>
      <c r="HXC25" s="19"/>
      <c r="HXE25" s="19"/>
      <c r="HXG25" s="19"/>
      <c r="HXI25" s="19"/>
      <c r="HXK25" s="19"/>
      <c r="HXM25" s="19"/>
      <c r="HXO25" s="19"/>
      <c r="HXQ25" s="19"/>
      <c r="HXS25" s="19"/>
      <c r="HXU25" s="19"/>
      <c r="HXW25" s="19"/>
      <c r="HXY25" s="19"/>
      <c r="HYA25" s="19"/>
      <c r="HYC25" s="19"/>
      <c r="HYE25" s="19"/>
      <c r="HYG25" s="19"/>
      <c r="HYI25" s="19"/>
      <c r="HYK25" s="19"/>
      <c r="HYM25" s="19"/>
      <c r="HYO25" s="19"/>
      <c r="HYQ25" s="19"/>
      <c r="HYS25" s="19"/>
      <c r="HYU25" s="19"/>
      <c r="HYW25" s="19"/>
      <c r="HYY25" s="19"/>
      <c r="HZA25" s="19"/>
      <c r="HZC25" s="19"/>
      <c r="HZE25" s="19"/>
      <c r="HZG25" s="19"/>
      <c r="HZI25" s="19"/>
      <c r="HZK25" s="19"/>
      <c r="HZM25" s="19"/>
      <c r="HZO25" s="19"/>
      <c r="HZQ25" s="19"/>
      <c r="HZS25" s="19"/>
      <c r="HZU25" s="19"/>
      <c r="HZW25" s="19"/>
      <c r="HZY25" s="19"/>
      <c r="IAA25" s="19"/>
      <c r="IAC25" s="19"/>
      <c r="IAE25" s="19"/>
      <c r="IAG25" s="19"/>
      <c r="IAI25" s="19"/>
      <c r="IAK25" s="19"/>
      <c r="IAM25" s="19"/>
      <c r="IAO25" s="19"/>
      <c r="IAQ25" s="19"/>
      <c r="IAS25" s="19"/>
      <c r="IAU25" s="19"/>
      <c r="IAW25" s="19"/>
      <c r="IAY25" s="19"/>
      <c r="IBA25" s="19"/>
      <c r="IBC25" s="19"/>
      <c r="IBE25" s="19"/>
      <c r="IBG25" s="19"/>
      <c r="IBI25" s="19"/>
      <c r="IBK25" s="19"/>
      <c r="IBM25" s="19"/>
      <c r="IBO25" s="19"/>
      <c r="IBQ25" s="19"/>
      <c r="IBS25" s="19"/>
      <c r="IBU25" s="19"/>
      <c r="IBW25" s="19"/>
      <c r="IBY25" s="19"/>
      <c r="ICA25" s="19"/>
      <c r="ICC25" s="19"/>
      <c r="ICE25" s="19"/>
      <c r="ICG25" s="19"/>
      <c r="ICI25" s="19"/>
      <c r="ICK25" s="19"/>
      <c r="ICM25" s="19"/>
      <c r="ICO25" s="19"/>
      <c r="ICQ25" s="19"/>
      <c r="ICS25" s="19"/>
      <c r="ICU25" s="19"/>
      <c r="ICW25" s="19"/>
      <c r="ICY25" s="19"/>
      <c r="IDA25" s="19"/>
      <c r="IDC25" s="19"/>
      <c r="IDE25" s="19"/>
      <c r="IDG25" s="19"/>
      <c r="IDI25" s="19"/>
      <c r="IDK25" s="19"/>
      <c r="IDM25" s="19"/>
      <c r="IDO25" s="19"/>
      <c r="IDQ25" s="19"/>
      <c r="IDS25" s="19"/>
      <c r="IDU25" s="19"/>
      <c r="IDW25" s="19"/>
      <c r="IDY25" s="19"/>
      <c r="IEA25" s="19"/>
      <c r="IEC25" s="19"/>
      <c r="IEE25" s="19"/>
      <c r="IEG25" s="19"/>
      <c r="IEI25" s="19"/>
      <c r="IEK25" s="19"/>
      <c r="IEM25" s="19"/>
      <c r="IEO25" s="19"/>
      <c r="IEQ25" s="19"/>
      <c r="IES25" s="19"/>
      <c r="IEU25" s="19"/>
      <c r="IEW25" s="19"/>
      <c r="IEY25" s="19"/>
      <c r="IFA25" s="19"/>
      <c r="IFC25" s="19"/>
      <c r="IFE25" s="19"/>
      <c r="IFG25" s="19"/>
      <c r="IFI25" s="19"/>
      <c r="IFK25" s="19"/>
      <c r="IFM25" s="19"/>
      <c r="IFO25" s="19"/>
      <c r="IFQ25" s="19"/>
      <c r="IFS25" s="19"/>
      <c r="IFU25" s="19"/>
      <c r="IFW25" s="19"/>
      <c r="IFY25" s="19"/>
      <c r="IGA25" s="19"/>
      <c r="IGC25" s="19"/>
      <c r="IGE25" s="19"/>
      <c r="IGG25" s="19"/>
      <c r="IGI25" s="19"/>
      <c r="IGK25" s="19"/>
      <c r="IGM25" s="19"/>
      <c r="IGO25" s="19"/>
      <c r="IGQ25" s="19"/>
      <c r="IGS25" s="19"/>
      <c r="IGU25" s="19"/>
      <c r="IGW25" s="19"/>
      <c r="IGY25" s="19"/>
      <c r="IHA25" s="19"/>
      <c r="IHC25" s="19"/>
      <c r="IHE25" s="19"/>
      <c r="IHG25" s="19"/>
      <c r="IHI25" s="19"/>
      <c r="IHK25" s="19"/>
      <c r="IHM25" s="19"/>
      <c r="IHO25" s="19"/>
      <c r="IHQ25" s="19"/>
      <c r="IHS25" s="19"/>
      <c r="IHU25" s="19"/>
      <c r="IHW25" s="19"/>
      <c r="IHY25" s="19"/>
      <c r="IIA25" s="19"/>
      <c r="IIC25" s="19"/>
      <c r="IIE25" s="19"/>
      <c r="IIG25" s="19"/>
      <c r="III25" s="19"/>
      <c r="IIK25" s="19"/>
      <c r="IIM25" s="19"/>
      <c r="IIO25" s="19"/>
      <c r="IIQ25" s="19"/>
      <c r="IIS25" s="19"/>
      <c r="IIU25" s="19"/>
      <c r="IIW25" s="19"/>
      <c r="IIY25" s="19"/>
      <c r="IJA25" s="19"/>
      <c r="IJC25" s="19"/>
      <c r="IJE25" s="19"/>
      <c r="IJG25" s="19"/>
      <c r="IJI25" s="19"/>
      <c r="IJK25" s="19"/>
      <c r="IJM25" s="19"/>
      <c r="IJO25" s="19"/>
      <c r="IJQ25" s="19"/>
      <c r="IJS25" s="19"/>
      <c r="IJU25" s="19"/>
      <c r="IJW25" s="19"/>
      <c r="IJY25" s="19"/>
      <c r="IKA25" s="19"/>
      <c r="IKC25" s="19"/>
      <c r="IKE25" s="19"/>
      <c r="IKG25" s="19"/>
      <c r="IKI25" s="19"/>
      <c r="IKK25" s="19"/>
      <c r="IKM25" s="19"/>
      <c r="IKO25" s="19"/>
      <c r="IKQ25" s="19"/>
      <c r="IKS25" s="19"/>
      <c r="IKU25" s="19"/>
      <c r="IKW25" s="19"/>
      <c r="IKY25" s="19"/>
      <c r="ILA25" s="19"/>
      <c r="ILC25" s="19"/>
      <c r="ILE25" s="19"/>
      <c r="ILG25" s="19"/>
      <c r="ILI25" s="19"/>
      <c r="ILK25" s="19"/>
      <c r="ILM25" s="19"/>
      <c r="ILO25" s="19"/>
      <c r="ILQ25" s="19"/>
      <c r="ILS25" s="19"/>
      <c r="ILU25" s="19"/>
      <c r="ILW25" s="19"/>
      <c r="ILY25" s="19"/>
      <c r="IMA25" s="19"/>
      <c r="IMC25" s="19"/>
      <c r="IME25" s="19"/>
      <c r="IMG25" s="19"/>
      <c r="IMI25" s="19"/>
      <c r="IMK25" s="19"/>
      <c r="IMM25" s="19"/>
      <c r="IMO25" s="19"/>
      <c r="IMQ25" s="19"/>
      <c r="IMS25" s="19"/>
      <c r="IMU25" s="19"/>
      <c r="IMW25" s="19"/>
      <c r="IMY25" s="19"/>
      <c r="INA25" s="19"/>
      <c r="INC25" s="19"/>
      <c r="INE25" s="19"/>
      <c r="ING25" s="19"/>
      <c r="INI25" s="19"/>
      <c r="INK25" s="19"/>
      <c r="INM25" s="19"/>
      <c r="INO25" s="19"/>
      <c r="INQ25" s="19"/>
      <c r="INS25" s="19"/>
      <c r="INU25" s="19"/>
      <c r="INW25" s="19"/>
      <c r="INY25" s="19"/>
      <c r="IOA25" s="19"/>
      <c r="IOC25" s="19"/>
      <c r="IOE25" s="19"/>
      <c r="IOG25" s="19"/>
      <c r="IOI25" s="19"/>
      <c r="IOK25" s="19"/>
      <c r="IOM25" s="19"/>
      <c r="IOO25" s="19"/>
      <c r="IOQ25" s="19"/>
      <c r="IOS25" s="19"/>
      <c r="IOU25" s="19"/>
      <c r="IOW25" s="19"/>
      <c r="IOY25" s="19"/>
      <c r="IPA25" s="19"/>
      <c r="IPC25" s="19"/>
      <c r="IPE25" s="19"/>
      <c r="IPG25" s="19"/>
      <c r="IPI25" s="19"/>
      <c r="IPK25" s="19"/>
      <c r="IPM25" s="19"/>
      <c r="IPO25" s="19"/>
      <c r="IPQ25" s="19"/>
      <c r="IPS25" s="19"/>
      <c r="IPU25" s="19"/>
      <c r="IPW25" s="19"/>
      <c r="IPY25" s="19"/>
      <c r="IQA25" s="19"/>
      <c r="IQC25" s="19"/>
      <c r="IQE25" s="19"/>
      <c r="IQG25" s="19"/>
      <c r="IQI25" s="19"/>
      <c r="IQK25" s="19"/>
      <c r="IQM25" s="19"/>
      <c r="IQO25" s="19"/>
      <c r="IQQ25" s="19"/>
      <c r="IQS25" s="19"/>
      <c r="IQU25" s="19"/>
      <c r="IQW25" s="19"/>
      <c r="IQY25" s="19"/>
      <c r="IRA25" s="19"/>
      <c r="IRC25" s="19"/>
      <c r="IRE25" s="19"/>
      <c r="IRG25" s="19"/>
      <c r="IRI25" s="19"/>
      <c r="IRK25" s="19"/>
      <c r="IRM25" s="19"/>
      <c r="IRO25" s="19"/>
      <c r="IRQ25" s="19"/>
      <c r="IRS25" s="19"/>
      <c r="IRU25" s="19"/>
      <c r="IRW25" s="19"/>
      <c r="IRY25" s="19"/>
      <c r="ISA25" s="19"/>
      <c r="ISC25" s="19"/>
      <c r="ISE25" s="19"/>
      <c r="ISG25" s="19"/>
      <c r="ISI25" s="19"/>
      <c r="ISK25" s="19"/>
      <c r="ISM25" s="19"/>
      <c r="ISO25" s="19"/>
      <c r="ISQ25" s="19"/>
      <c r="ISS25" s="19"/>
      <c r="ISU25" s="19"/>
      <c r="ISW25" s="19"/>
      <c r="ISY25" s="19"/>
      <c r="ITA25" s="19"/>
      <c r="ITC25" s="19"/>
      <c r="ITE25" s="19"/>
      <c r="ITG25" s="19"/>
      <c r="ITI25" s="19"/>
      <c r="ITK25" s="19"/>
      <c r="ITM25" s="19"/>
      <c r="ITO25" s="19"/>
      <c r="ITQ25" s="19"/>
      <c r="ITS25" s="19"/>
      <c r="ITU25" s="19"/>
      <c r="ITW25" s="19"/>
      <c r="ITY25" s="19"/>
      <c r="IUA25" s="19"/>
      <c r="IUC25" s="19"/>
      <c r="IUE25" s="19"/>
      <c r="IUG25" s="19"/>
      <c r="IUI25" s="19"/>
      <c r="IUK25" s="19"/>
      <c r="IUM25" s="19"/>
      <c r="IUO25" s="19"/>
      <c r="IUQ25" s="19"/>
      <c r="IUS25" s="19"/>
      <c r="IUU25" s="19"/>
      <c r="IUW25" s="19"/>
      <c r="IUY25" s="19"/>
      <c r="IVA25" s="19"/>
      <c r="IVC25" s="19"/>
      <c r="IVE25" s="19"/>
      <c r="IVG25" s="19"/>
      <c r="IVI25" s="19"/>
      <c r="IVK25" s="19"/>
      <c r="IVM25" s="19"/>
      <c r="IVO25" s="19"/>
      <c r="IVQ25" s="19"/>
      <c r="IVS25" s="19"/>
      <c r="IVU25" s="19"/>
      <c r="IVW25" s="19"/>
      <c r="IVY25" s="19"/>
      <c r="IWA25" s="19"/>
      <c r="IWC25" s="19"/>
      <c r="IWE25" s="19"/>
      <c r="IWG25" s="19"/>
      <c r="IWI25" s="19"/>
      <c r="IWK25" s="19"/>
      <c r="IWM25" s="19"/>
      <c r="IWO25" s="19"/>
      <c r="IWQ25" s="19"/>
      <c r="IWS25" s="19"/>
      <c r="IWU25" s="19"/>
      <c r="IWW25" s="19"/>
      <c r="IWY25" s="19"/>
      <c r="IXA25" s="19"/>
      <c r="IXC25" s="19"/>
      <c r="IXE25" s="19"/>
      <c r="IXG25" s="19"/>
      <c r="IXI25" s="19"/>
      <c r="IXK25" s="19"/>
      <c r="IXM25" s="19"/>
      <c r="IXO25" s="19"/>
      <c r="IXQ25" s="19"/>
      <c r="IXS25" s="19"/>
      <c r="IXU25" s="19"/>
      <c r="IXW25" s="19"/>
      <c r="IXY25" s="19"/>
      <c r="IYA25" s="19"/>
      <c r="IYC25" s="19"/>
      <c r="IYE25" s="19"/>
      <c r="IYG25" s="19"/>
      <c r="IYI25" s="19"/>
      <c r="IYK25" s="19"/>
      <c r="IYM25" s="19"/>
      <c r="IYO25" s="19"/>
      <c r="IYQ25" s="19"/>
      <c r="IYS25" s="19"/>
      <c r="IYU25" s="19"/>
      <c r="IYW25" s="19"/>
      <c r="IYY25" s="19"/>
      <c r="IZA25" s="19"/>
      <c r="IZC25" s="19"/>
      <c r="IZE25" s="19"/>
      <c r="IZG25" s="19"/>
      <c r="IZI25" s="19"/>
      <c r="IZK25" s="19"/>
      <c r="IZM25" s="19"/>
      <c r="IZO25" s="19"/>
      <c r="IZQ25" s="19"/>
      <c r="IZS25" s="19"/>
      <c r="IZU25" s="19"/>
      <c r="IZW25" s="19"/>
      <c r="IZY25" s="19"/>
      <c r="JAA25" s="19"/>
      <c r="JAC25" s="19"/>
      <c r="JAE25" s="19"/>
      <c r="JAG25" s="19"/>
      <c r="JAI25" s="19"/>
      <c r="JAK25" s="19"/>
      <c r="JAM25" s="19"/>
      <c r="JAO25" s="19"/>
      <c r="JAQ25" s="19"/>
      <c r="JAS25" s="19"/>
      <c r="JAU25" s="19"/>
      <c r="JAW25" s="19"/>
      <c r="JAY25" s="19"/>
      <c r="JBA25" s="19"/>
      <c r="JBC25" s="19"/>
      <c r="JBE25" s="19"/>
      <c r="JBG25" s="19"/>
      <c r="JBI25" s="19"/>
      <c r="JBK25" s="19"/>
      <c r="JBM25" s="19"/>
      <c r="JBO25" s="19"/>
      <c r="JBQ25" s="19"/>
      <c r="JBS25" s="19"/>
      <c r="JBU25" s="19"/>
      <c r="JBW25" s="19"/>
      <c r="JBY25" s="19"/>
      <c r="JCA25" s="19"/>
      <c r="JCC25" s="19"/>
      <c r="JCE25" s="19"/>
      <c r="JCG25" s="19"/>
      <c r="JCI25" s="19"/>
      <c r="JCK25" s="19"/>
      <c r="JCM25" s="19"/>
      <c r="JCO25" s="19"/>
      <c r="JCQ25" s="19"/>
      <c r="JCS25" s="19"/>
      <c r="JCU25" s="19"/>
      <c r="JCW25" s="19"/>
      <c r="JCY25" s="19"/>
      <c r="JDA25" s="19"/>
      <c r="JDC25" s="19"/>
      <c r="JDE25" s="19"/>
      <c r="JDG25" s="19"/>
      <c r="JDI25" s="19"/>
      <c r="JDK25" s="19"/>
      <c r="JDM25" s="19"/>
      <c r="JDO25" s="19"/>
      <c r="JDQ25" s="19"/>
      <c r="JDS25" s="19"/>
      <c r="JDU25" s="19"/>
      <c r="JDW25" s="19"/>
      <c r="JDY25" s="19"/>
      <c r="JEA25" s="19"/>
      <c r="JEC25" s="19"/>
      <c r="JEE25" s="19"/>
      <c r="JEG25" s="19"/>
      <c r="JEI25" s="19"/>
      <c r="JEK25" s="19"/>
      <c r="JEM25" s="19"/>
      <c r="JEO25" s="19"/>
      <c r="JEQ25" s="19"/>
      <c r="JES25" s="19"/>
      <c r="JEU25" s="19"/>
      <c r="JEW25" s="19"/>
      <c r="JEY25" s="19"/>
      <c r="JFA25" s="19"/>
      <c r="JFC25" s="19"/>
      <c r="JFE25" s="19"/>
      <c r="JFG25" s="19"/>
      <c r="JFI25" s="19"/>
      <c r="JFK25" s="19"/>
      <c r="JFM25" s="19"/>
      <c r="JFO25" s="19"/>
      <c r="JFQ25" s="19"/>
      <c r="JFS25" s="19"/>
      <c r="JFU25" s="19"/>
      <c r="JFW25" s="19"/>
      <c r="JFY25" s="19"/>
      <c r="JGA25" s="19"/>
      <c r="JGC25" s="19"/>
      <c r="JGE25" s="19"/>
      <c r="JGG25" s="19"/>
      <c r="JGI25" s="19"/>
      <c r="JGK25" s="19"/>
      <c r="JGM25" s="19"/>
      <c r="JGO25" s="19"/>
      <c r="JGQ25" s="19"/>
      <c r="JGS25" s="19"/>
      <c r="JGU25" s="19"/>
      <c r="JGW25" s="19"/>
      <c r="JGY25" s="19"/>
      <c r="JHA25" s="19"/>
      <c r="JHC25" s="19"/>
      <c r="JHE25" s="19"/>
      <c r="JHG25" s="19"/>
      <c r="JHI25" s="19"/>
      <c r="JHK25" s="19"/>
      <c r="JHM25" s="19"/>
      <c r="JHO25" s="19"/>
      <c r="JHQ25" s="19"/>
      <c r="JHS25" s="19"/>
      <c r="JHU25" s="19"/>
      <c r="JHW25" s="19"/>
      <c r="JHY25" s="19"/>
      <c r="JIA25" s="19"/>
      <c r="JIC25" s="19"/>
      <c r="JIE25" s="19"/>
      <c r="JIG25" s="19"/>
      <c r="JII25" s="19"/>
      <c r="JIK25" s="19"/>
      <c r="JIM25" s="19"/>
      <c r="JIO25" s="19"/>
      <c r="JIQ25" s="19"/>
      <c r="JIS25" s="19"/>
      <c r="JIU25" s="19"/>
      <c r="JIW25" s="19"/>
      <c r="JIY25" s="19"/>
      <c r="JJA25" s="19"/>
      <c r="JJC25" s="19"/>
      <c r="JJE25" s="19"/>
      <c r="JJG25" s="19"/>
      <c r="JJI25" s="19"/>
      <c r="JJK25" s="19"/>
      <c r="JJM25" s="19"/>
      <c r="JJO25" s="19"/>
      <c r="JJQ25" s="19"/>
      <c r="JJS25" s="19"/>
      <c r="JJU25" s="19"/>
      <c r="JJW25" s="19"/>
      <c r="JJY25" s="19"/>
      <c r="JKA25" s="19"/>
      <c r="JKC25" s="19"/>
      <c r="JKE25" s="19"/>
      <c r="JKG25" s="19"/>
      <c r="JKI25" s="19"/>
      <c r="JKK25" s="19"/>
      <c r="JKM25" s="19"/>
      <c r="JKO25" s="19"/>
      <c r="JKQ25" s="19"/>
      <c r="JKS25" s="19"/>
      <c r="JKU25" s="19"/>
      <c r="JKW25" s="19"/>
      <c r="JKY25" s="19"/>
      <c r="JLA25" s="19"/>
      <c r="JLC25" s="19"/>
      <c r="JLE25" s="19"/>
      <c r="JLG25" s="19"/>
      <c r="JLI25" s="19"/>
      <c r="JLK25" s="19"/>
      <c r="JLM25" s="19"/>
      <c r="JLO25" s="19"/>
      <c r="JLQ25" s="19"/>
      <c r="JLS25" s="19"/>
      <c r="JLU25" s="19"/>
      <c r="JLW25" s="19"/>
      <c r="JLY25" s="19"/>
      <c r="JMA25" s="19"/>
      <c r="JMC25" s="19"/>
      <c r="JME25" s="19"/>
      <c r="JMG25" s="19"/>
      <c r="JMI25" s="19"/>
      <c r="JMK25" s="19"/>
      <c r="JMM25" s="19"/>
      <c r="JMO25" s="19"/>
      <c r="JMQ25" s="19"/>
      <c r="JMS25" s="19"/>
      <c r="JMU25" s="19"/>
      <c r="JMW25" s="19"/>
      <c r="JMY25" s="19"/>
      <c r="JNA25" s="19"/>
      <c r="JNC25" s="19"/>
      <c r="JNE25" s="19"/>
      <c r="JNG25" s="19"/>
      <c r="JNI25" s="19"/>
      <c r="JNK25" s="19"/>
      <c r="JNM25" s="19"/>
      <c r="JNO25" s="19"/>
      <c r="JNQ25" s="19"/>
      <c r="JNS25" s="19"/>
      <c r="JNU25" s="19"/>
      <c r="JNW25" s="19"/>
      <c r="JNY25" s="19"/>
      <c r="JOA25" s="19"/>
      <c r="JOC25" s="19"/>
      <c r="JOE25" s="19"/>
      <c r="JOG25" s="19"/>
      <c r="JOI25" s="19"/>
      <c r="JOK25" s="19"/>
      <c r="JOM25" s="19"/>
      <c r="JOO25" s="19"/>
      <c r="JOQ25" s="19"/>
      <c r="JOS25" s="19"/>
      <c r="JOU25" s="19"/>
      <c r="JOW25" s="19"/>
      <c r="JOY25" s="19"/>
      <c r="JPA25" s="19"/>
      <c r="JPC25" s="19"/>
      <c r="JPE25" s="19"/>
      <c r="JPG25" s="19"/>
      <c r="JPI25" s="19"/>
      <c r="JPK25" s="19"/>
      <c r="JPM25" s="19"/>
      <c r="JPO25" s="19"/>
      <c r="JPQ25" s="19"/>
      <c r="JPS25" s="19"/>
      <c r="JPU25" s="19"/>
      <c r="JPW25" s="19"/>
      <c r="JPY25" s="19"/>
      <c r="JQA25" s="19"/>
      <c r="JQC25" s="19"/>
      <c r="JQE25" s="19"/>
      <c r="JQG25" s="19"/>
      <c r="JQI25" s="19"/>
      <c r="JQK25" s="19"/>
      <c r="JQM25" s="19"/>
      <c r="JQO25" s="19"/>
      <c r="JQQ25" s="19"/>
      <c r="JQS25" s="19"/>
      <c r="JQU25" s="19"/>
      <c r="JQW25" s="19"/>
      <c r="JQY25" s="19"/>
      <c r="JRA25" s="19"/>
      <c r="JRC25" s="19"/>
      <c r="JRE25" s="19"/>
      <c r="JRG25" s="19"/>
      <c r="JRI25" s="19"/>
      <c r="JRK25" s="19"/>
      <c r="JRM25" s="19"/>
      <c r="JRO25" s="19"/>
      <c r="JRQ25" s="19"/>
      <c r="JRS25" s="19"/>
      <c r="JRU25" s="19"/>
      <c r="JRW25" s="19"/>
      <c r="JRY25" s="19"/>
      <c r="JSA25" s="19"/>
      <c r="JSC25" s="19"/>
      <c r="JSE25" s="19"/>
      <c r="JSG25" s="19"/>
      <c r="JSI25" s="19"/>
      <c r="JSK25" s="19"/>
      <c r="JSM25" s="19"/>
      <c r="JSO25" s="19"/>
      <c r="JSQ25" s="19"/>
      <c r="JSS25" s="19"/>
      <c r="JSU25" s="19"/>
      <c r="JSW25" s="19"/>
      <c r="JSY25" s="19"/>
      <c r="JTA25" s="19"/>
      <c r="JTC25" s="19"/>
      <c r="JTE25" s="19"/>
      <c r="JTG25" s="19"/>
      <c r="JTI25" s="19"/>
      <c r="JTK25" s="19"/>
      <c r="JTM25" s="19"/>
      <c r="JTO25" s="19"/>
      <c r="JTQ25" s="19"/>
      <c r="JTS25" s="19"/>
      <c r="JTU25" s="19"/>
      <c r="JTW25" s="19"/>
      <c r="JTY25" s="19"/>
      <c r="JUA25" s="19"/>
      <c r="JUC25" s="19"/>
      <c r="JUE25" s="19"/>
      <c r="JUG25" s="19"/>
      <c r="JUI25" s="19"/>
      <c r="JUK25" s="19"/>
      <c r="JUM25" s="19"/>
      <c r="JUO25" s="19"/>
      <c r="JUQ25" s="19"/>
      <c r="JUS25" s="19"/>
      <c r="JUU25" s="19"/>
      <c r="JUW25" s="19"/>
      <c r="JUY25" s="19"/>
      <c r="JVA25" s="19"/>
      <c r="JVC25" s="19"/>
      <c r="JVE25" s="19"/>
      <c r="JVG25" s="19"/>
      <c r="JVI25" s="19"/>
      <c r="JVK25" s="19"/>
      <c r="JVM25" s="19"/>
      <c r="JVO25" s="19"/>
      <c r="JVQ25" s="19"/>
      <c r="JVS25" s="19"/>
      <c r="JVU25" s="19"/>
      <c r="JVW25" s="19"/>
      <c r="JVY25" s="19"/>
      <c r="JWA25" s="19"/>
      <c r="JWC25" s="19"/>
      <c r="JWE25" s="19"/>
      <c r="JWG25" s="19"/>
      <c r="JWI25" s="19"/>
      <c r="JWK25" s="19"/>
      <c r="JWM25" s="19"/>
      <c r="JWO25" s="19"/>
      <c r="JWQ25" s="19"/>
      <c r="JWS25" s="19"/>
      <c r="JWU25" s="19"/>
      <c r="JWW25" s="19"/>
      <c r="JWY25" s="19"/>
      <c r="JXA25" s="19"/>
      <c r="JXC25" s="19"/>
      <c r="JXE25" s="19"/>
      <c r="JXG25" s="19"/>
      <c r="JXI25" s="19"/>
      <c r="JXK25" s="19"/>
      <c r="JXM25" s="19"/>
      <c r="JXO25" s="19"/>
      <c r="JXQ25" s="19"/>
      <c r="JXS25" s="19"/>
      <c r="JXU25" s="19"/>
      <c r="JXW25" s="19"/>
      <c r="JXY25" s="19"/>
      <c r="JYA25" s="19"/>
      <c r="JYC25" s="19"/>
      <c r="JYE25" s="19"/>
      <c r="JYG25" s="19"/>
      <c r="JYI25" s="19"/>
      <c r="JYK25" s="19"/>
      <c r="JYM25" s="19"/>
      <c r="JYO25" s="19"/>
      <c r="JYQ25" s="19"/>
      <c r="JYS25" s="19"/>
      <c r="JYU25" s="19"/>
      <c r="JYW25" s="19"/>
      <c r="JYY25" s="19"/>
      <c r="JZA25" s="19"/>
      <c r="JZC25" s="19"/>
      <c r="JZE25" s="19"/>
      <c r="JZG25" s="19"/>
      <c r="JZI25" s="19"/>
      <c r="JZK25" s="19"/>
      <c r="JZM25" s="19"/>
      <c r="JZO25" s="19"/>
      <c r="JZQ25" s="19"/>
      <c r="JZS25" s="19"/>
      <c r="JZU25" s="19"/>
      <c r="JZW25" s="19"/>
      <c r="JZY25" s="19"/>
      <c r="KAA25" s="19"/>
      <c r="KAC25" s="19"/>
      <c r="KAE25" s="19"/>
      <c r="KAG25" s="19"/>
      <c r="KAI25" s="19"/>
      <c r="KAK25" s="19"/>
      <c r="KAM25" s="19"/>
      <c r="KAO25" s="19"/>
      <c r="KAQ25" s="19"/>
      <c r="KAS25" s="19"/>
      <c r="KAU25" s="19"/>
      <c r="KAW25" s="19"/>
      <c r="KAY25" s="19"/>
      <c r="KBA25" s="19"/>
      <c r="KBC25" s="19"/>
      <c r="KBE25" s="19"/>
      <c r="KBG25" s="19"/>
      <c r="KBI25" s="19"/>
      <c r="KBK25" s="19"/>
      <c r="KBM25" s="19"/>
      <c r="KBO25" s="19"/>
      <c r="KBQ25" s="19"/>
      <c r="KBS25" s="19"/>
      <c r="KBU25" s="19"/>
      <c r="KBW25" s="19"/>
      <c r="KBY25" s="19"/>
      <c r="KCA25" s="19"/>
      <c r="KCC25" s="19"/>
      <c r="KCE25" s="19"/>
      <c r="KCG25" s="19"/>
      <c r="KCI25" s="19"/>
      <c r="KCK25" s="19"/>
      <c r="KCM25" s="19"/>
      <c r="KCO25" s="19"/>
      <c r="KCQ25" s="19"/>
      <c r="KCS25" s="19"/>
      <c r="KCU25" s="19"/>
      <c r="KCW25" s="19"/>
      <c r="KCY25" s="19"/>
      <c r="KDA25" s="19"/>
      <c r="KDC25" s="19"/>
      <c r="KDE25" s="19"/>
      <c r="KDG25" s="19"/>
      <c r="KDI25" s="19"/>
      <c r="KDK25" s="19"/>
      <c r="KDM25" s="19"/>
      <c r="KDO25" s="19"/>
      <c r="KDQ25" s="19"/>
      <c r="KDS25" s="19"/>
      <c r="KDU25" s="19"/>
      <c r="KDW25" s="19"/>
      <c r="KDY25" s="19"/>
      <c r="KEA25" s="19"/>
      <c r="KEC25" s="19"/>
      <c r="KEE25" s="19"/>
      <c r="KEG25" s="19"/>
      <c r="KEI25" s="19"/>
      <c r="KEK25" s="19"/>
      <c r="KEM25" s="19"/>
      <c r="KEO25" s="19"/>
      <c r="KEQ25" s="19"/>
      <c r="KES25" s="19"/>
      <c r="KEU25" s="19"/>
      <c r="KEW25" s="19"/>
      <c r="KEY25" s="19"/>
      <c r="KFA25" s="19"/>
      <c r="KFC25" s="19"/>
      <c r="KFE25" s="19"/>
      <c r="KFG25" s="19"/>
      <c r="KFI25" s="19"/>
      <c r="KFK25" s="19"/>
      <c r="KFM25" s="19"/>
      <c r="KFO25" s="19"/>
      <c r="KFQ25" s="19"/>
      <c r="KFS25" s="19"/>
      <c r="KFU25" s="19"/>
      <c r="KFW25" s="19"/>
      <c r="KFY25" s="19"/>
      <c r="KGA25" s="19"/>
      <c r="KGC25" s="19"/>
      <c r="KGE25" s="19"/>
      <c r="KGG25" s="19"/>
      <c r="KGI25" s="19"/>
      <c r="KGK25" s="19"/>
      <c r="KGM25" s="19"/>
      <c r="KGO25" s="19"/>
      <c r="KGQ25" s="19"/>
      <c r="KGS25" s="19"/>
      <c r="KGU25" s="19"/>
      <c r="KGW25" s="19"/>
      <c r="KGY25" s="19"/>
      <c r="KHA25" s="19"/>
      <c r="KHC25" s="19"/>
      <c r="KHE25" s="19"/>
      <c r="KHG25" s="19"/>
      <c r="KHI25" s="19"/>
      <c r="KHK25" s="19"/>
      <c r="KHM25" s="19"/>
      <c r="KHO25" s="19"/>
      <c r="KHQ25" s="19"/>
      <c r="KHS25" s="19"/>
      <c r="KHU25" s="19"/>
      <c r="KHW25" s="19"/>
      <c r="KHY25" s="19"/>
      <c r="KIA25" s="19"/>
      <c r="KIC25" s="19"/>
      <c r="KIE25" s="19"/>
      <c r="KIG25" s="19"/>
      <c r="KII25" s="19"/>
      <c r="KIK25" s="19"/>
      <c r="KIM25" s="19"/>
      <c r="KIO25" s="19"/>
      <c r="KIQ25" s="19"/>
      <c r="KIS25" s="19"/>
      <c r="KIU25" s="19"/>
      <c r="KIW25" s="19"/>
      <c r="KIY25" s="19"/>
      <c r="KJA25" s="19"/>
      <c r="KJC25" s="19"/>
      <c r="KJE25" s="19"/>
      <c r="KJG25" s="19"/>
      <c r="KJI25" s="19"/>
      <c r="KJK25" s="19"/>
      <c r="KJM25" s="19"/>
      <c r="KJO25" s="19"/>
      <c r="KJQ25" s="19"/>
      <c r="KJS25" s="19"/>
      <c r="KJU25" s="19"/>
      <c r="KJW25" s="19"/>
      <c r="KJY25" s="19"/>
      <c r="KKA25" s="19"/>
      <c r="KKC25" s="19"/>
      <c r="KKE25" s="19"/>
      <c r="KKG25" s="19"/>
      <c r="KKI25" s="19"/>
      <c r="KKK25" s="19"/>
      <c r="KKM25" s="19"/>
      <c r="KKO25" s="19"/>
      <c r="KKQ25" s="19"/>
      <c r="KKS25" s="19"/>
      <c r="KKU25" s="19"/>
      <c r="KKW25" s="19"/>
      <c r="KKY25" s="19"/>
      <c r="KLA25" s="19"/>
      <c r="KLC25" s="19"/>
      <c r="KLE25" s="19"/>
      <c r="KLG25" s="19"/>
      <c r="KLI25" s="19"/>
      <c r="KLK25" s="19"/>
      <c r="KLM25" s="19"/>
      <c r="KLO25" s="19"/>
      <c r="KLQ25" s="19"/>
      <c r="KLS25" s="19"/>
      <c r="KLU25" s="19"/>
      <c r="KLW25" s="19"/>
      <c r="KLY25" s="19"/>
      <c r="KMA25" s="19"/>
      <c r="KMC25" s="19"/>
      <c r="KME25" s="19"/>
      <c r="KMG25" s="19"/>
      <c r="KMI25" s="19"/>
      <c r="KMK25" s="19"/>
      <c r="KMM25" s="19"/>
      <c r="KMO25" s="19"/>
      <c r="KMQ25" s="19"/>
      <c r="KMS25" s="19"/>
      <c r="KMU25" s="19"/>
      <c r="KMW25" s="19"/>
      <c r="KMY25" s="19"/>
      <c r="KNA25" s="19"/>
      <c r="KNC25" s="19"/>
      <c r="KNE25" s="19"/>
      <c r="KNG25" s="19"/>
      <c r="KNI25" s="19"/>
      <c r="KNK25" s="19"/>
      <c r="KNM25" s="19"/>
      <c r="KNO25" s="19"/>
      <c r="KNQ25" s="19"/>
      <c r="KNS25" s="19"/>
      <c r="KNU25" s="19"/>
      <c r="KNW25" s="19"/>
      <c r="KNY25" s="19"/>
      <c r="KOA25" s="19"/>
      <c r="KOC25" s="19"/>
      <c r="KOE25" s="19"/>
      <c r="KOG25" s="19"/>
      <c r="KOI25" s="19"/>
      <c r="KOK25" s="19"/>
      <c r="KOM25" s="19"/>
      <c r="KOO25" s="19"/>
      <c r="KOQ25" s="19"/>
      <c r="KOS25" s="19"/>
      <c r="KOU25" s="19"/>
      <c r="KOW25" s="19"/>
      <c r="KOY25" s="19"/>
      <c r="KPA25" s="19"/>
      <c r="KPC25" s="19"/>
      <c r="KPE25" s="19"/>
      <c r="KPG25" s="19"/>
      <c r="KPI25" s="19"/>
      <c r="KPK25" s="19"/>
      <c r="KPM25" s="19"/>
      <c r="KPO25" s="19"/>
      <c r="KPQ25" s="19"/>
      <c r="KPS25" s="19"/>
      <c r="KPU25" s="19"/>
      <c r="KPW25" s="19"/>
      <c r="KPY25" s="19"/>
      <c r="KQA25" s="19"/>
      <c r="KQC25" s="19"/>
      <c r="KQE25" s="19"/>
      <c r="KQG25" s="19"/>
      <c r="KQI25" s="19"/>
      <c r="KQK25" s="19"/>
      <c r="KQM25" s="19"/>
      <c r="KQO25" s="19"/>
      <c r="KQQ25" s="19"/>
      <c r="KQS25" s="19"/>
      <c r="KQU25" s="19"/>
      <c r="KQW25" s="19"/>
      <c r="KQY25" s="19"/>
      <c r="KRA25" s="19"/>
      <c r="KRC25" s="19"/>
      <c r="KRE25" s="19"/>
      <c r="KRG25" s="19"/>
      <c r="KRI25" s="19"/>
      <c r="KRK25" s="19"/>
      <c r="KRM25" s="19"/>
      <c r="KRO25" s="19"/>
      <c r="KRQ25" s="19"/>
      <c r="KRS25" s="19"/>
      <c r="KRU25" s="19"/>
      <c r="KRW25" s="19"/>
      <c r="KRY25" s="19"/>
      <c r="KSA25" s="19"/>
      <c r="KSC25" s="19"/>
      <c r="KSE25" s="19"/>
      <c r="KSG25" s="19"/>
      <c r="KSI25" s="19"/>
      <c r="KSK25" s="19"/>
      <c r="KSM25" s="19"/>
      <c r="KSO25" s="19"/>
      <c r="KSQ25" s="19"/>
      <c r="KSS25" s="19"/>
      <c r="KSU25" s="19"/>
      <c r="KSW25" s="19"/>
      <c r="KSY25" s="19"/>
      <c r="KTA25" s="19"/>
      <c r="KTC25" s="19"/>
      <c r="KTE25" s="19"/>
      <c r="KTG25" s="19"/>
      <c r="KTI25" s="19"/>
      <c r="KTK25" s="19"/>
      <c r="KTM25" s="19"/>
      <c r="KTO25" s="19"/>
      <c r="KTQ25" s="19"/>
      <c r="KTS25" s="19"/>
      <c r="KTU25" s="19"/>
      <c r="KTW25" s="19"/>
      <c r="KTY25" s="19"/>
      <c r="KUA25" s="19"/>
      <c r="KUC25" s="19"/>
      <c r="KUE25" s="19"/>
      <c r="KUG25" s="19"/>
      <c r="KUI25" s="19"/>
      <c r="KUK25" s="19"/>
      <c r="KUM25" s="19"/>
      <c r="KUO25" s="19"/>
      <c r="KUQ25" s="19"/>
      <c r="KUS25" s="19"/>
      <c r="KUU25" s="19"/>
      <c r="KUW25" s="19"/>
      <c r="KUY25" s="19"/>
      <c r="KVA25" s="19"/>
      <c r="KVC25" s="19"/>
      <c r="KVE25" s="19"/>
      <c r="KVG25" s="19"/>
      <c r="KVI25" s="19"/>
      <c r="KVK25" s="19"/>
      <c r="KVM25" s="19"/>
      <c r="KVO25" s="19"/>
      <c r="KVQ25" s="19"/>
      <c r="KVS25" s="19"/>
      <c r="KVU25" s="19"/>
      <c r="KVW25" s="19"/>
      <c r="KVY25" s="19"/>
      <c r="KWA25" s="19"/>
      <c r="KWC25" s="19"/>
      <c r="KWE25" s="19"/>
      <c r="KWG25" s="19"/>
      <c r="KWI25" s="19"/>
      <c r="KWK25" s="19"/>
      <c r="KWM25" s="19"/>
      <c r="KWO25" s="19"/>
      <c r="KWQ25" s="19"/>
      <c r="KWS25" s="19"/>
      <c r="KWU25" s="19"/>
      <c r="KWW25" s="19"/>
      <c r="KWY25" s="19"/>
      <c r="KXA25" s="19"/>
      <c r="KXC25" s="19"/>
      <c r="KXE25" s="19"/>
      <c r="KXG25" s="19"/>
      <c r="KXI25" s="19"/>
      <c r="KXK25" s="19"/>
      <c r="KXM25" s="19"/>
      <c r="KXO25" s="19"/>
      <c r="KXQ25" s="19"/>
      <c r="KXS25" s="19"/>
      <c r="KXU25" s="19"/>
      <c r="KXW25" s="19"/>
      <c r="KXY25" s="19"/>
      <c r="KYA25" s="19"/>
      <c r="KYC25" s="19"/>
      <c r="KYE25" s="19"/>
      <c r="KYG25" s="19"/>
      <c r="KYI25" s="19"/>
      <c r="KYK25" s="19"/>
      <c r="KYM25" s="19"/>
      <c r="KYO25" s="19"/>
      <c r="KYQ25" s="19"/>
      <c r="KYS25" s="19"/>
      <c r="KYU25" s="19"/>
      <c r="KYW25" s="19"/>
      <c r="KYY25" s="19"/>
      <c r="KZA25" s="19"/>
      <c r="KZC25" s="19"/>
      <c r="KZE25" s="19"/>
      <c r="KZG25" s="19"/>
      <c r="KZI25" s="19"/>
      <c r="KZK25" s="19"/>
      <c r="KZM25" s="19"/>
      <c r="KZO25" s="19"/>
      <c r="KZQ25" s="19"/>
      <c r="KZS25" s="19"/>
      <c r="KZU25" s="19"/>
      <c r="KZW25" s="19"/>
      <c r="KZY25" s="19"/>
      <c r="LAA25" s="19"/>
      <c r="LAC25" s="19"/>
      <c r="LAE25" s="19"/>
      <c r="LAG25" s="19"/>
      <c r="LAI25" s="19"/>
      <c r="LAK25" s="19"/>
      <c r="LAM25" s="19"/>
      <c r="LAO25" s="19"/>
      <c r="LAQ25" s="19"/>
      <c r="LAS25" s="19"/>
      <c r="LAU25" s="19"/>
      <c r="LAW25" s="19"/>
      <c r="LAY25" s="19"/>
      <c r="LBA25" s="19"/>
      <c r="LBC25" s="19"/>
      <c r="LBE25" s="19"/>
      <c r="LBG25" s="19"/>
      <c r="LBI25" s="19"/>
      <c r="LBK25" s="19"/>
      <c r="LBM25" s="19"/>
      <c r="LBO25" s="19"/>
      <c r="LBQ25" s="19"/>
      <c r="LBS25" s="19"/>
      <c r="LBU25" s="19"/>
      <c r="LBW25" s="19"/>
      <c r="LBY25" s="19"/>
      <c r="LCA25" s="19"/>
      <c r="LCC25" s="19"/>
      <c r="LCE25" s="19"/>
      <c r="LCG25" s="19"/>
      <c r="LCI25" s="19"/>
      <c r="LCK25" s="19"/>
      <c r="LCM25" s="19"/>
      <c r="LCO25" s="19"/>
      <c r="LCQ25" s="19"/>
      <c r="LCS25" s="19"/>
      <c r="LCU25" s="19"/>
      <c r="LCW25" s="19"/>
      <c r="LCY25" s="19"/>
      <c r="LDA25" s="19"/>
      <c r="LDC25" s="19"/>
      <c r="LDE25" s="19"/>
      <c r="LDG25" s="19"/>
      <c r="LDI25" s="19"/>
      <c r="LDK25" s="19"/>
      <c r="LDM25" s="19"/>
      <c r="LDO25" s="19"/>
      <c r="LDQ25" s="19"/>
      <c r="LDS25" s="19"/>
      <c r="LDU25" s="19"/>
      <c r="LDW25" s="19"/>
      <c r="LDY25" s="19"/>
      <c r="LEA25" s="19"/>
      <c r="LEC25" s="19"/>
      <c r="LEE25" s="19"/>
      <c r="LEG25" s="19"/>
      <c r="LEI25" s="19"/>
      <c r="LEK25" s="19"/>
      <c r="LEM25" s="19"/>
      <c r="LEO25" s="19"/>
      <c r="LEQ25" s="19"/>
      <c r="LES25" s="19"/>
      <c r="LEU25" s="19"/>
      <c r="LEW25" s="19"/>
      <c r="LEY25" s="19"/>
      <c r="LFA25" s="19"/>
      <c r="LFC25" s="19"/>
      <c r="LFE25" s="19"/>
      <c r="LFG25" s="19"/>
      <c r="LFI25" s="19"/>
      <c r="LFK25" s="19"/>
      <c r="LFM25" s="19"/>
      <c r="LFO25" s="19"/>
      <c r="LFQ25" s="19"/>
      <c r="LFS25" s="19"/>
      <c r="LFU25" s="19"/>
      <c r="LFW25" s="19"/>
      <c r="LFY25" s="19"/>
      <c r="LGA25" s="19"/>
      <c r="LGC25" s="19"/>
      <c r="LGE25" s="19"/>
      <c r="LGG25" s="19"/>
      <c r="LGI25" s="19"/>
      <c r="LGK25" s="19"/>
      <c r="LGM25" s="19"/>
      <c r="LGO25" s="19"/>
      <c r="LGQ25" s="19"/>
      <c r="LGS25" s="19"/>
      <c r="LGU25" s="19"/>
      <c r="LGW25" s="19"/>
      <c r="LGY25" s="19"/>
      <c r="LHA25" s="19"/>
      <c r="LHC25" s="19"/>
      <c r="LHE25" s="19"/>
      <c r="LHG25" s="19"/>
      <c r="LHI25" s="19"/>
      <c r="LHK25" s="19"/>
      <c r="LHM25" s="19"/>
      <c r="LHO25" s="19"/>
      <c r="LHQ25" s="19"/>
      <c r="LHS25" s="19"/>
      <c r="LHU25" s="19"/>
      <c r="LHW25" s="19"/>
      <c r="LHY25" s="19"/>
      <c r="LIA25" s="19"/>
      <c r="LIC25" s="19"/>
      <c r="LIE25" s="19"/>
      <c r="LIG25" s="19"/>
      <c r="LII25" s="19"/>
      <c r="LIK25" s="19"/>
      <c r="LIM25" s="19"/>
      <c r="LIO25" s="19"/>
      <c r="LIQ25" s="19"/>
      <c r="LIS25" s="19"/>
      <c r="LIU25" s="19"/>
      <c r="LIW25" s="19"/>
      <c r="LIY25" s="19"/>
      <c r="LJA25" s="19"/>
      <c r="LJC25" s="19"/>
      <c r="LJE25" s="19"/>
      <c r="LJG25" s="19"/>
      <c r="LJI25" s="19"/>
      <c r="LJK25" s="19"/>
      <c r="LJM25" s="19"/>
      <c r="LJO25" s="19"/>
      <c r="LJQ25" s="19"/>
      <c r="LJS25" s="19"/>
      <c r="LJU25" s="19"/>
      <c r="LJW25" s="19"/>
      <c r="LJY25" s="19"/>
      <c r="LKA25" s="19"/>
      <c r="LKC25" s="19"/>
      <c r="LKE25" s="19"/>
      <c r="LKG25" s="19"/>
      <c r="LKI25" s="19"/>
      <c r="LKK25" s="19"/>
      <c r="LKM25" s="19"/>
      <c r="LKO25" s="19"/>
      <c r="LKQ25" s="19"/>
      <c r="LKS25" s="19"/>
      <c r="LKU25" s="19"/>
      <c r="LKW25" s="19"/>
      <c r="LKY25" s="19"/>
      <c r="LLA25" s="19"/>
      <c r="LLC25" s="19"/>
      <c r="LLE25" s="19"/>
      <c r="LLG25" s="19"/>
      <c r="LLI25" s="19"/>
      <c r="LLK25" s="19"/>
      <c r="LLM25" s="19"/>
      <c r="LLO25" s="19"/>
      <c r="LLQ25" s="19"/>
      <c r="LLS25" s="19"/>
      <c r="LLU25" s="19"/>
      <c r="LLW25" s="19"/>
      <c r="LLY25" s="19"/>
      <c r="LMA25" s="19"/>
      <c r="LMC25" s="19"/>
      <c r="LME25" s="19"/>
      <c r="LMG25" s="19"/>
      <c r="LMI25" s="19"/>
      <c r="LMK25" s="19"/>
      <c r="LMM25" s="19"/>
      <c r="LMO25" s="19"/>
      <c r="LMQ25" s="19"/>
      <c r="LMS25" s="19"/>
      <c r="LMU25" s="19"/>
      <c r="LMW25" s="19"/>
      <c r="LMY25" s="19"/>
      <c r="LNA25" s="19"/>
      <c r="LNC25" s="19"/>
      <c r="LNE25" s="19"/>
      <c r="LNG25" s="19"/>
      <c r="LNI25" s="19"/>
      <c r="LNK25" s="19"/>
      <c r="LNM25" s="19"/>
      <c r="LNO25" s="19"/>
      <c r="LNQ25" s="19"/>
      <c r="LNS25" s="19"/>
      <c r="LNU25" s="19"/>
      <c r="LNW25" s="19"/>
      <c r="LNY25" s="19"/>
      <c r="LOA25" s="19"/>
      <c r="LOC25" s="19"/>
      <c r="LOE25" s="19"/>
      <c r="LOG25" s="19"/>
      <c r="LOI25" s="19"/>
      <c r="LOK25" s="19"/>
      <c r="LOM25" s="19"/>
      <c r="LOO25" s="19"/>
      <c r="LOQ25" s="19"/>
      <c r="LOS25" s="19"/>
      <c r="LOU25" s="19"/>
      <c r="LOW25" s="19"/>
      <c r="LOY25" s="19"/>
      <c r="LPA25" s="19"/>
      <c r="LPC25" s="19"/>
      <c r="LPE25" s="19"/>
      <c r="LPG25" s="19"/>
      <c r="LPI25" s="19"/>
      <c r="LPK25" s="19"/>
      <c r="LPM25" s="19"/>
      <c r="LPO25" s="19"/>
      <c r="LPQ25" s="19"/>
      <c r="LPS25" s="19"/>
      <c r="LPU25" s="19"/>
      <c r="LPW25" s="19"/>
      <c r="LPY25" s="19"/>
      <c r="LQA25" s="19"/>
      <c r="LQC25" s="19"/>
      <c r="LQE25" s="19"/>
      <c r="LQG25" s="19"/>
      <c r="LQI25" s="19"/>
      <c r="LQK25" s="19"/>
      <c r="LQM25" s="19"/>
      <c r="LQO25" s="19"/>
      <c r="LQQ25" s="19"/>
      <c r="LQS25" s="19"/>
      <c r="LQU25" s="19"/>
      <c r="LQW25" s="19"/>
      <c r="LQY25" s="19"/>
      <c r="LRA25" s="19"/>
      <c r="LRC25" s="19"/>
      <c r="LRE25" s="19"/>
      <c r="LRG25" s="19"/>
      <c r="LRI25" s="19"/>
      <c r="LRK25" s="19"/>
      <c r="LRM25" s="19"/>
      <c r="LRO25" s="19"/>
      <c r="LRQ25" s="19"/>
      <c r="LRS25" s="19"/>
      <c r="LRU25" s="19"/>
      <c r="LRW25" s="19"/>
      <c r="LRY25" s="19"/>
      <c r="LSA25" s="19"/>
      <c r="LSC25" s="19"/>
      <c r="LSE25" s="19"/>
      <c r="LSG25" s="19"/>
      <c r="LSI25" s="19"/>
      <c r="LSK25" s="19"/>
      <c r="LSM25" s="19"/>
      <c r="LSO25" s="19"/>
      <c r="LSQ25" s="19"/>
      <c r="LSS25" s="19"/>
      <c r="LSU25" s="19"/>
      <c r="LSW25" s="19"/>
      <c r="LSY25" s="19"/>
      <c r="LTA25" s="19"/>
      <c r="LTC25" s="19"/>
      <c r="LTE25" s="19"/>
      <c r="LTG25" s="19"/>
      <c r="LTI25" s="19"/>
      <c r="LTK25" s="19"/>
      <c r="LTM25" s="19"/>
      <c r="LTO25" s="19"/>
      <c r="LTQ25" s="19"/>
      <c r="LTS25" s="19"/>
      <c r="LTU25" s="19"/>
      <c r="LTW25" s="19"/>
      <c r="LTY25" s="19"/>
      <c r="LUA25" s="19"/>
      <c r="LUC25" s="19"/>
      <c r="LUE25" s="19"/>
      <c r="LUG25" s="19"/>
      <c r="LUI25" s="19"/>
      <c r="LUK25" s="19"/>
      <c r="LUM25" s="19"/>
      <c r="LUO25" s="19"/>
      <c r="LUQ25" s="19"/>
      <c r="LUS25" s="19"/>
      <c r="LUU25" s="19"/>
      <c r="LUW25" s="19"/>
      <c r="LUY25" s="19"/>
      <c r="LVA25" s="19"/>
      <c r="LVC25" s="19"/>
      <c r="LVE25" s="19"/>
      <c r="LVG25" s="19"/>
      <c r="LVI25" s="19"/>
      <c r="LVK25" s="19"/>
      <c r="LVM25" s="19"/>
      <c r="LVO25" s="19"/>
      <c r="LVQ25" s="19"/>
      <c r="LVS25" s="19"/>
      <c r="LVU25" s="19"/>
      <c r="LVW25" s="19"/>
      <c r="LVY25" s="19"/>
      <c r="LWA25" s="19"/>
      <c r="LWC25" s="19"/>
      <c r="LWE25" s="19"/>
      <c r="LWG25" s="19"/>
      <c r="LWI25" s="19"/>
      <c r="LWK25" s="19"/>
      <c r="LWM25" s="19"/>
      <c r="LWO25" s="19"/>
      <c r="LWQ25" s="19"/>
      <c r="LWS25" s="19"/>
      <c r="LWU25" s="19"/>
      <c r="LWW25" s="19"/>
      <c r="LWY25" s="19"/>
      <c r="LXA25" s="19"/>
      <c r="LXC25" s="19"/>
      <c r="LXE25" s="19"/>
      <c r="LXG25" s="19"/>
      <c r="LXI25" s="19"/>
      <c r="LXK25" s="19"/>
      <c r="LXM25" s="19"/>
      <c r="LXO25" s="19"/>
      <c r="LXQ25" s="19"/>
      <c r="LXS25" s="19"/>
      <c r="LXU25" s="19"/>
      <c r="LXW25" s="19"/>
      <c r="LXY25" s="19"/>
      <c r="LYA25" s="19"/>
      <c r="LYC25" s="19"/>
      <c r="LYE25" s="19"/>
      <c r="LYG25" s="19"/>
      <c r="LYI25" s="19"/>
      <c r="LYK25" s="19"/>
      <c r="LYM25" s="19"/>
      <c r="LYO25" s="19"/>
      <c r="LYQ25" s="19"/>
      <c r="LYS25" s="19"/>
      <c r="LYU25" s="19"/>
      <c r="LYW25" s="19"/>
      <c r="LYY25" s="19"/>
      <c r="LZA25" s="19"/>
      <c r="LZC25" s="19"/>
      <c r="LZE25" s="19"/>
      <c r="LZG25" s="19"/>
      <c r="LZI25" s="19"/>
      <c r="LZK25" s="19"/>
      <c r="LZM25" s="19"/>
      <c r="LZO25" s="19"/>
      <c r="LZQ25" s="19"/>
      <c r="LZS25" s="19"/>
      <c r="LZU25" s="19"/>
      <c r="LZW25" s="19"/>
      <c r="LZY25" s="19"/>
      <c r="MAA25" s="19"/>
      <c r="MAC25" s="19"/>
      <c r="MAE25" s="19"/>
      <c r="MAG25" s="19"/>
      <c r="MAI25" s="19"/>
      <c r="MAK25" s="19"/>
      <c r="MAM25" s="19"/>
      <c r="MAO25" s="19"/>
      <c r="MAQ25" s="19"/>
      <c r="MAS25" s="19"/>
      <c r="MAU25" s="19"/>
      <c r="MAW25" s="19"/>
      <c r="MAY25" s="19"/>
      <c r="MBA25" s="19"/>
      <c r="MBC25" s="19"/>
      <c r="MBE25" s="19"/>
      <c r="MBG25" s="19"/>
      <c r="MBI25" s="19"/>
      <c r="MBK25" s="19"/>
      <c r="MBM25" s="19"/>
      <c r="MBO25" s="19"/>
      <c r="MBQ25" s="19"/>
      <c r="MBS25" s="19"/>
      <c r="MBU25" s="19"/>
      <c r="MBW25" s="19"/>
      <c r="MBY25" s="19"/>
      <c r="MCA25" s="19"/>
      <c r="MCC25" s="19"/>
      <c r="MCE25" s="19"/>
      <c r="MCG25" s="19"/>
      <c r="MCI25" s="19"/>
      <c r="MCK25" s="19"/>
      <c r="MCM25" s="19"/>
      <c r="MCO25" s="19"/>
      <c r="MCQ25" s="19"/>
      <c r="MCS25" s="19"/>
      <c r="MCU25" s="19"/>
      <c r="MCW25" s="19"/>
      <c r="MCY25" s="19"/>
      <c r="MDA25" s="19"/>
      <c r="MDC25" s="19"/>
      <c r="MDE25" s="19"/>
      <c r="MDG25" s="19"/>
      <c r="MDI25" s="19"/>
      <c r="MDK25" s="19"/>
      <c r="MDM25" s="19"/>
      <c r="MDO25" s="19"/>
      <c r="MDQ25" s="19"/>
      <c r="MDS25" s="19"/>
      <c r="MDU25" s="19"/>
      <c r="MDW25" s="19"/>
      <c r="MDY25" s="19"/>
      <c r="MEA25" s="19"/>
      <c r="MEC25" s="19"/>
      <c r="MEE25" s="19"/>
      <c r="MEG25" s="19"/>
      <c r="MEI25" s="19"/>
      <c r="MEK25" s="19"/>
      <c r="MEM25" s="19"/>
      <c r="MEO25" s="19"/>
      <c r="MEQ25" s="19"/>
      <c r="MES25" s="19"/>
      <c r="MEU25" s="19"/>
      <c r="MEW25" s="19"/>
      <c r="MEY25" s="19"/>
      <c r="MFA25" s="19"/>
      <c r="MFC25" s="19"/>
      <c r="MFE25" s="19"/>
      <c r="MFG25" s="19"/>
      <c r="MFI25" s="19"/>
      <c r="MFK25" s="19"/>
      <c r="MFM25" s="19"/>
      <c r="MFO25" s="19"/>
      <c r="MFQ25" s="19"/>
      <c r="MFS25" s="19"/>
      <c r="MFU25" s="19"/>
      <c r="MFW25" s="19"/>
      <c r="MFY25" s="19"/>
      <c r="MGA25" s="19"/>
      <c r="MGC25" s="19"/>
      <c r="MGE25" s="19"/>
      <c r="MGG25" s="19"/>
      <c r="MGI25" s="19"/>
      <c r="MGK25" s="19"/>
      <c r="MGM25" s="19"/>
      <c r="MGO25" s="19"/>
      <c r="MGQ25" s="19"/>
      <c r="MGS25" s="19"/>
      <c r="MGU25" s="19"/>
      <c r="MGW25" s="19"/>
      <c r="MGY25" s="19"/>
      <c r="MHA25" s="19"/>
      <c r="MHC25" s="19"/>
      <c r="MHE25" s="19"/>
      <c r="MHG25" s="19"/>
      <c r="MHI25" s="19"/>
      <c r="MHK25" s="19"/>
      <c r="MHM25" s="19"/>
      <c r="MHO25" s="19"/>
      <c r="MHQ25" s="19"/>
      <c r="MHS25" s="19"/>
      <c r="MHU25" s="19"/>
      <c r="MHW25" s="19"/>
      <c r="MHY25" s="19"/>
      <c r="MIA25" s="19"/>
      <c r="MIC25" s="19"/>
      <c r="MIE25" s="19"/>
      <c r="MIG25" s="19"/>
      <c r="MII25" s="19"/>
      <c r="MIK25" s="19"/>
      <c r="MIM25" s="19"/>
      <c r="MIO25" s="19"/>
      <c r="MIQ25" s="19"/>
      <c r="MIS25" s="19"/>
      <c r="MIU25" s="19"/>
      <c r="MIW25" s="19"/>
      <c r="MIY25" s="19"/>
      <c r="MJA25" s="19"/>
      <c r="MJC25" s="19"/>
      <c r="MJE25" s="19"/>
      <c r="MJG25" s="19"/>
      <c r="MJI25" s="19"/>
      <c r="MJK25" s="19"/>
      <c r="MJM25" s="19"/>
      <c r="MJO25" s="19"/>
      <c r="MJQ25" s="19"/>
      <c r="MJS25" s="19"/>
      <c r="MJU25" s="19"/>
      <c r="MJW25" s="19"/>
      <c r="MJY25" s="19"/>
      <c r="MKA25" s="19"/>
      <c r="MKC25" s="19"/>
      <c r="MKE25" s="19"/>
      <c r="MKG25" s="19"/>
      <c r="MKI25" s="19"/>
      <c r="MKK25" s="19"/>
      <c r="MKM25" s="19"/>
      <c r="MKO25" s="19"/>
      <c r="MKQ25" s="19"/>
      <c r="MKS25" s="19"/>
      <c r="MKU25" s="19"/>
      <c r="MKW25" s="19"/>
      <c r="MKY25" s="19"/>
      <c r="MLA25" s="19"/>
      <c r="MLC25" s="19"/>
      <c r="MLE25" s="19"/>
      <c r="MLG25" s="19"/>
      <c r="MLI25" s="19"/>
      <c r="MLK25" s="19"/>
      <c r="MLM25" s="19"/>
      <c r="MLO25" s="19"/>
      <c r="MLQ25" s="19"/>
      <c r="MLS25" s="19"/>
      <c r="MLU25" s="19"/>
      <c r="MLW25" s="19"/>
      <c r="MLY25" s="19"/>
      <c r="MMA25" s="19"/>
      <c r="MMC25" s="19"/>
      <c r="MME25" s="19"/>
      <c r="MMG25" s="19"/>
      <c r="MMI25" s="19"/>
      <c r="MMK25" s="19"/>
      <c r="MMM25" s="19"/>
      <c r="MMO25" s="19"/>
      <c r="MMQ25" s="19"/>
      <c r="MMS25" s="19"/>
      <c r="MMU25" s="19"/>
      <c r="MMW25" s="19"/>
      <c r="MMY25" s="19"/>
      <c r="MNA25" s="19"/>
      <c r="MNC25" s="19"/>
      <c r="MNE25" s="19"/>
      <c r="MNG25" s="19"/>
      <c r="MNI25" s="19"/>
      <c r="MNK25" s="19"/>
      <c r="MNM25" s="19"/>
      <c r="MNO25" s="19"/>
      <c r="MNQ25" s="19"/>
      <c r="MNS25" s="19"/>
      <c r="MNU25" s="19"/>
      <c r="MNW25" s="19"/>
      <c r="MNY25" s="19"/>
      <c r="MOA25" s="19"/>
      <c r="MOC25" s="19"/>
      <c r="MOE25" s="19"/>
      <c r="MOG25" s="19"/>
      <c r="MOI25" s="19"/>
      <c r="MOK25" s="19"/>
      <c r="MOM25" s="19"/>
      <c r="MOO25" s="19"/>
      <c r="MOQ25" s="19"/>
      <c r="MOS25" s="19"/>
      <c r="MOU25" s="19"/>
      <c r="MOW25" s="19"/>
      <c r="MOY25" s="19"/>
      <c r="MPA25" s="19"/>
      <c r="MPC25" s="19"/>
      <c r="MPE25" s="19"/>
      <c r="MPG25" s="19"/>
      <c r="MPI25" s="19"/>
      <c r="MPK25" s="19"/>
      <c r="MPM25" s="19"/>
      <c r="MPO25" s="19"/>
      <c r="MPQ25" s="19"/>
      <c r="MPS25" s="19"/>
      <c r="MPU25" s="19"/>
      <c r="MPW25" s="19"/>
      <c r="MPY25" s="19"/>
      <c r="MQA25" s="19"/>
      <c r="MQC25" s="19"/>
      <c r="MQE25" s="19"/>
      <c r="MQG25" s="19"/>
      <c r="MQI25" s="19"/>
      <c r="MQK25" s="19"/>
      <c r="MQM25" s="19"/>
      <c r="MQO25" s="19"/>
      <c r="MQQ25" s="19"/>
      <c r="MQS25" s="19"/>
      <c r="MQU25" s="19"/>
      <c r="MQW25" s="19"/>
      <c r="MQY25" s="19"/>
      <c r="MRA25" s="19"/>
      <c r="MRC25" s="19"/>
      <c r="MRE25" s="19"/>
      <c r="MRG25" s="19"/>
      <c r="MRI25" s="19"/>
      <c r="MRK25" s="19"/>
      <c r="MRM25" s="19"/>
      <c r="MRO25" s="19"/>
      <c r="MRQ25" s="19"/>
      <c r="MRS25" s="19"/>
      <c r="MRU25" s="19"/>
      <c r="MRW25" s="19"/>
      <c r="MRY25" s="19"/>
      <c r="MSA25" s="19"/>
      <c r="MSC25" s="19"/>
      <c r="MSE25" s="19"/>
      <c r="MSG25" s="19"/>
      <c r="MSI25" s="19"/>
      <c r="MSK25" s="19"/>
      <c r="MSM25" s="19"/>
      <c r="MSO25" s="19"/>
      <c r="MSQ25" s="19"/>
      <c r="MSS25" s="19"/>
      <c r="MSU25" s="19"/>
      <c r="MSW25" s="19"/>
      <c r="MSY25" s="19"/>
      <c r="MTA25" s="19"/>
      <c r="MTC25" s="19"/>
      <c r="MTE25" s="19"/>
      <c r="MTG25" s="19"/>
      <c r="MTI25" s="19"/>
      <c r="MTK25" s="19"/>
      <c r="MTM25" s="19"/>
      <c r="MTO25" s="19"/>
      <c r="MTQ25" s="19"/>
      <c r="MTS25" s="19"/>
      <c r="MTU25" s="19"/>
      <c r="MTW25" s="19"/>
      <c r="MTY25" s="19"/>
      <c r="MUA25" s="19"/>
      <c r="MUC25" s="19"/>
      <c r="MUE25" s="19"/>
      <c r="MUG25" s="19"/>
      <c r="MUI25" s="19"/>
      <c r="MUK25" s="19"/>
      <c r="MUM25" s="19"/>
      <c r="MUO25" s="19"/>
      <c r="MUQ25" s="19"/>
      <c r="MUS25" s="19"/>
      <c r="MUU25" s="19"/>
      <c r="MUW25" s="19"/>
      <c r="MUY25" s="19"/>
      <c r="MVA25" s="19"/>
      <c r="MVC25" s="19"/>
      <c r="MVE25" s="19"/>
      <c r="MVG25" s="19"/>
      <c r="MVI25" s="19"/>
      <c r="MVK25" s="19"/>
      <c r="MVM25" s="19"/>
      <c r="MVO25" s="19"/>
      <c r="MVQ25" s="19"/>
      <c r="MVS25" s="19"/>
      <c r="MVU25" s="19"/>
      <c r="MVW25" s="19"/>
      <c r="MVY25" s="19"/>
      <c r="MWA25" s="19"/>
      <c r="MWC25" s="19"/>
      <c r="MWE25" s="19"/>
      <c r="MWG25" s="19"/>
      <c r="MWI25" s="19"/>
      <c r="MWK25" s="19"/>
      <c r="MWM25" s="19"/>
      <c r="MWO25" s="19"/>
      <c r="MWQ25" s="19"/>
      <c r="MWS25" s="19"/>
      <c r="MWU25" s="19"/>
      <c r="MWW25" s="19"/>
      <c r="MWY25" s="19"/>
      <c r="MXA25" s="19"/>
      <c r="MXC25" s="19"/>
      <c r="MXE25" s="19"/>
      <c r="MXG25" s="19"/>
      <c r="MXI25" s="19"/>
      <c r="MXK25" s="19"/>
      <c r="MXM25" s="19"/>
      <c r="MXO25" s="19"/>
      <c r="MXQ25" s="19"/>
      <c r="MXS25" s="19"/>
      <c r="MXU25" s="19"/>
      <c r="MXW25" s="19"/>
      <c r="MXY25" s="19"/>
      <c r="MYA25" s="19"/>
      <c r="MYC25" s="19"/>
      <c r="MYE25" s="19"/>
      <c r="MYG25" s="19"/>
      <c r="MYI25" s="19"/>
      <c r="MYK25" s="19"/>
      <c r="MYM25" s="19"/>
      <c r="MYO25" s="19"/>
      <c r="MYQ25" s="19"/>
      <c r="MYS25" s="19"/>
      <c r="MYU25" s="19"/>
      <c r="MYW25" s="19"/>
      <c r="MYY25" s="19"/>
      <c r="MZA25" s="19"/>
      <c r="MZC25" s="19"/>
      <c r="MZE25" s="19"/>
      <c r="MZG25" s="19"/>
      <c r="MZI25" s="19"/>
      <c r="MZK25" s="19"/>
      <c r="MZM25" s="19"/>
      <c r="MZO25" s="19"/>
      <c r="MZQ25" s="19"/>
      <c r="MZS25" s="19"/>
      <c r="MZU25" s="19"/>
      <c r="MZW25" s="19"/>
      <c r="MZY25" s="19"/>
      <c r="NAA25" s="19"/>
      <c r="NAC25" s="19"/>
      <c r="NAE25" s="19"/>
      <c r="NAG25" s="19"/>
      <c r="NAI25" s="19"/>
      <c r="NAK25" s="19"/>
      <c r="NAM25" s="19"/>
      <c r="NAO25" s="19"/>
      <c r="NAQ25" s="19"/>
      <c r="NAS25" s="19"/>
      <c r="NAU25" s="19"/>
      <c r="NAW25" s="19"/>
      <c r="NAY25" s="19"/>
      <c r="NBA25" s="19"/>
      <c r="NBC25" s="19"/>
      <c r="NBE25" s="19"/>
      <c r="NBG25" s="19"/>
      <c r="NBI25" s="19"/>
      <c r="NBK25" s="19"/>
      <c r="NBM25" s="19"/>
      <c r="NBO25" s="19"/>
      <c r="NBQ25" s="19"/>
      <c r="NBS25" s="19"/>
      <c r="NBU25" s="19"/>
      <c r="NBW25" s="19"/>
      <c r="NBY25" s="19"/>
      <c r="NCA25" s="19"/>
      <c r="NCC25" s="19"/>
      <c r="NCE25" s="19"/>
      <c r="NCG25" s="19"/>
      <c r="NCI25" s="19"/>
      <c r="NCK25" s="19"/>
      <c r="NCM25" s="19"/>
      <c r="NCO25" s="19"/>
      <c r="NCQ25" s="19"/>
      <c r="NCS25" s="19"/>
      <c r="NCU25" s="19"/>
      <c r="NCW25" s="19"/>
      <c r="NCY25" s="19"/>
      <c r="NDA25" s="19"/>
      <c r="NDC25" s="19"/>
      <c r="NDE25" s="19"/>
      <c r="NDG25" s="19"/>
      <c r="NDI25" s="19"/>
      <c r="NDK25" s="19"/>
      <c r="NDM25" s="19"/>
      <c r="NDO25" s="19"/>
      <c r="NDQ25" s="19"/>
      <c r="NDS25" s="19"/>
      <c r="NDU25" s="19"/>
      <c r="NDW25" s="19"/>
      <c r="NDY25" s="19"/>
      <c r="NEA25" s="19"/>
      <c r="NEC25" s="19"/>
      <c r="NEE25" s="19"/>
      <c r="NEG25" s="19"/>
      <c r="NEI25" s="19"/>
      <c r="NEK25" s="19"/>
      <c r="NEM25" s="19"/>
      <c r="NEO25" s="19"/>
      <c r="NEQ25" s="19"/>
      <c r="NES25" s="19"/>
      <c r="NEU25" s="19"/>
      <c r="NEW25" s="19"/>
      <c r="NEY25" s="19"/>
      <c r="NFA25" s="19"/>
      <c r="NFC25" s="19"/>
      <c r="NFE25" s="19"/>
      <c r="NFG25" s="19"/>
      <c r="NFI25" s="19"/>
      <c r="NFK25" s="19"/>
      <c r="NFM25" s="19"/>
      <c r="NFO25" s="19"/>
      <c r="NFQ25" s="19"/>
      <c r="NFS25" s="19"/>
      <c r="NFU25" s="19"/>
      <c r="NFW25" s="19"/>
      <c r="NFY25" s="19"/>
      <c r="NGA25" s="19"/>
      <c r="NGC25" s="19"/>
      <c r="NGE25" s="19"/>
      <c r="NGG25" s="19"/>
      <c r="NGI25" s="19"/>
      <c r="NGK25" s="19"/>
      <c r="NGM25" s="19"/>
      <c r="NGO25" s="19"/>
      <c r="NGQ25" s="19"/>
      <c r="NGS25" s="19"/>
      <c r="NGU25" s="19"/>
      <c r="NGW25" s="19"/>
      <c r="NGY25" s="19"/>
      <c r="NHA25" s="19"/>
      <c r="NHC25" s="19"/>
      <c r="NHE25" s="19"/>
      <c r="NHG25" s="19"/>
      <c r="NHI25" s="19"/>
      <c r="NHK25" s="19"/>
      <c r="NHM25" s="19"/>
      <c r="NHO25" s="19"/>
      <c r="NHQ25" s="19"/>
      <c r="NHS25" s="19"/>
      <c r="NHU25" s="19"/>
      <c r="NHW25" s="19"/>
      <c r="NHY25" s="19"/>
      <c r="NIA25" s="19"/>
      <c r="NIC25" s="19"/>
      <c r="NIE25" s="19"/>
      <c r="NIG25" s="19"/>
      <c r="NII25" s="19"/>
      <c r="NIK25" s="19"/>
      <c r="NIM25" s="19"/>
      <c r="NIO25" s="19"/>
      <c r="NIQ25" s="19"/>
      <c r="NIS25" s="19"/>
      <c r="NIU25" s="19"/>
      <c r="NIW25" s="19"/>
      <c r="NIY25" s="19"/>
      <c r="NJA25" s="19"/>
      <c r="NJC25" s="19"/>
      <c r="NJE25" s="19"/>
      <c r="NJG25" s="19"/>
      <c r="NJI25" s="19"/>
      <c r="NJK25" s="19"/>
      <c r="NJM25" s="19"/>
      <c r="NJO25" s="19"/>
      <c r="NJQ25" s="19"/>
      <c r="NJS25" s="19"/>
      <c r="NJU25" s="19"/>
      <c r="NJW25" s="19"/>
      <c r="NJY25" s="19"/>
      <c r="NKA25" s="19"/>
      <c r="NKC25" s="19"/>
      <c r="NKE25" s="19"/>
      <c r="NKG25" s="19"/>
      <c r="NKI25" s="19"/>
      <c r="NKK25" s="19"/>
      <c r="NKM25" s="19"/>
      <c r="NKO25" s="19"/>
      <c r="NKQ25" s="19"/>
      <c r="NKS25" s="19"/>
      <c r="NKU25" s="19"/>
      <c r="NKW25" s="19"/>
      <c r="NKY25" s="19"/>
      <c r="NLA25" s="19"/>
      <c r="NLC25" s="19"/>
      <c r="NLE25" s="19"/>
      <c r="NLG25" s="19"/>
      <c r="NLI25" s="19"/>
      <c r="NLK25" s="19"/>
      <c r="NLM25" s="19"/>
      <c r="NLO25" s="19"/>
      <c r="NLQ25" s="19"/>
      <c r="NLS25" s="19"/>
      <c r="NLU25" s="19"/>
      <c r="NLW25" s="19"/>
      <c r="NLY25" s="19"/>
      <c r="NMA25" s="19"/>
      <c r="NMC25" s="19"/>
      <c r="NME25" s="19"/>
      <c r="NMG25" s="19"/>
      <c r="NMI25" s="19"/>
      <c r="NMK25" s="19"/>
      <c r="NMM25" s="19"/>
      <c r="NMO25" s="19"/>
      <c r="NMQ25" s="19"/>
      <c r="NMS25" s="19"/>
      <c r="NMU25" s="19"/>
      <c r="NMW25" s="19"/>
      <c r="NMY25" s="19"/>
      <c r="NNA25" s="19"/>
      <c r="NNC25" s="19"/>
      <c r="NNE25" s="19"/>
      <c r="NNG25" s="19"/>
      <c r="NNI25" s="19"/>
      <c r="NNK25" s="19"/>
      <c r="NNM25" s="19"/>
      <c r="NNO25" s="19"/>
      <c r="NNQ25" s="19"/>
      <c r="NNS25" s="19"/>
      <c r="NNU25" s="19"/>
      <c r="NNW25" s="19"/>
      <c r="NNY25" s="19"/>
      <c r="NOA25" s="19"/>
      <c r="NOC25" s="19"/>
      <c r="NOE25" s="19"/>
      <c r="NOG25" s="19"/>
      <c r="NOI25" s="19"/>
      <c r="NOK25" s="19"/>
      <c r="NOM25" s="19"/>
      <c r="NOO25" s="19"/>
      <c r="NOQ25" s="19"/>
      <c r="NOS25" s="19"/>
      <c r="NOU25" s="19"/>
      <c r="NOW25" s="19"/>
      <c r="NOY25" s="19"/>
      <c r="NPA25" s="19"/>
      <c r="NPC25" s="19"/>
      <c r="NPE25" s="19"/>
      <c r="NPG25" s="19"/>
      <c r="NPI25" s="19"/>
      <c r="NPK25" s="19"/>
      <c r="NPM25" s="19"/>
      <c r="NPO25" s="19"/>
      <c r="NPQ25" s="19"/>
      <c r="NPS25" s="19"/>
      <c r="NPU25" s="19"/>
      <c r="NPW25" s="19"/>
      <c r="NPY25" s="19"/>
      <c r="NQA25" s="19"/>
      <c r="NQC25" s="19"/>
      <c r="NQE25" s="19"/>
      <c r="NQG25" s="19"/>
      <c r="NQI25" s="19"/>
      <c r="NQK25" s="19"/>
      <c r="NQM25" s="19"/>
      <c r="NQO25" s="19"/>
      <c r="NQQ25" s="19"/>
      <c r="NQS25" s="19"/>
      <c r="NQU25" s="19"/>
      <c r="NQW25" s="19"/>
      <c r="NQY25" s="19"/>
      <c r="NRA25" s="19"/>
      <c r="NRC25" s="19"/>
      <c r="NRE25" s="19"/>
      <c r="NRG25" s="19"/>
      <c r="NRI25" s="19"/>
      <c r="NRK25" s="19"/>
      <c r="NRM25" s="19"/>
      <c r="NRO25" s="19"/>
      <c r="NRQ25" s="19"/>
      <c r="NRS25" s="19"/>
      <c r="NRU25" s="19"/>
      <c r="NRW25" s="19"/>
      <c r="NRY25" s="19"/>
      <c r="NSA25" s="19"/>
      <c r="NSC25" s="19"/>
      <c r="NSE25" s="19"/>
      <c r="NSG25" s="19"/>
      <c r="NSI25" s="19"/>
      <c r="NSK25" s="19"/>
      <c r="NSM25" s="19"/>
      <c r="NSO25" s="19"/>
      <c r="NSQ25" s="19"/>
      <c r="NSS25" s="19"/>
      <c r="NSU25" s="19"/>
      <c r="NSW25" s="19"/>
      <c r="NSY25" s="19"/>
      <c r="NTA25" s="19"/>
      <c r="NTC25" s="19"/>
      <c r="NTE25" s="19"/>
      <c r="NTG25" s="19"/>
      <c r="NTI25" s="19"/>
      <c r="NTK25" s="19"/>
      <c r="NTM25" s="19"/>
      <c r="NTO25" s="19"/>
      <c r="NTQ25" s="19"/>
      <c r="NTS25" s="19"/>
      <c r="NTU25" s="19"/>
      <c r="NTW25" s="19"/>
      <c r="NTY25" s="19"/>
      <c r="NUA25" s="19"/>
      <c r="NUC25" s="19"/>
      <c r="NUE25" s="19"/>
      <c r="NUG25" s="19"/>
      <c r="NUI25" s="19"/>
      <c r="NUK25" s="19"/>
      <c r="NUM25" s="19"/>
      <c r="NUO25" s="19"/>
      <c r="NUQ25" s="19"/>
      <c r="NUS25" s="19"/>
      <c r="NUU25" s="19"/>
      <c r="NUW25" s="19"/>
      <c r="NUY25" s="19"/>
      <c r="NVA25" s="19"/>
      <c r="NVC25" s="19"/>
      <c r="NVE25" s="19"/>
      <c r="NVG25" s="19"/>
      <c r="NVI25" s="19"/>
      <c r="NVK25" s="19"/>
      <c r="NVM25" s="19"/>
      <c r="NVO25" s="19"/>
      <c r="NVQ25" s="19"/>
      <c r="NVS25" s="19"/>
      <c r="NVU25" s="19"/>
      <c r="NVW25" s="19"/>
      <c r="NVY25" s="19"/>
      <c r="NWA25" s="19"/>
      <c r="NWC25" s="19"/>
      <c r="NWE25" s="19"/>
      <c r="NWG25" s="19"/>
      <c r="NWI25" s="19"/>
      <c r="NWK25" s="19"/>
      <c r="NWM25" s="19"/>
      <c r="NWO25" s="19"/>
      <c r="NWQ25" s="19"/>
      <c r="NWS25" s="19"/>
      <c r="NWU25" s="19"/>
      <c r="NWW25" s="19"/>
      <c r="NWY25" s="19"/>
      <c r="NXA25" s="19"/>
      <c r="NXC25" s="19"/>
      <c r="NXE25" s="19"/>
      <c r="NXG25" s="19"/>
      <c r="NXI25" s="19"/>
      <c r="NXK25" s="19"/>
      <c r="NXM25" s="19"/>
      <c r="NXO25" s="19"/>
      <c r="NXQ25" s="19"/>
      <c r="NXS25" s="19"/>
      <c r="NXU25" s="19"/>
      <c r="NXW25" s="19"/>
      <c r="NXY25" s="19"/>
      <c r="NYA25" s="19"/>
      <c r="NYC25" s="19"/>
      <c r="NYE25" s="19"/>
      <c r="NYG25" s="19"/>
      <c r="NYI25" s="19"/>
      <c r="NYK25" s="19"/>
      <c r="NYM25" s="19"/>
      <c r="NYO25" s="19"/>
      <c r="NYQ25" s="19"/>
      <c r="NYS25" s="19"/>
      <c r="NYU25" s="19"/>
      <c r="NYW25" s="19"/>
      <c r="NYY25" s="19"/>
      <c r="NZA25" s="19"/>
      <c r="NZC25" s="19"/>
      <c r="NZE25" s="19"/>
      <c r="NZG25" s="19"/>
      <c r="NZI25" s="19"/>
      <c r="NZK25" s="19"/>
      <c r="NZM25" s="19"/>
      <c r="NZO25" s="19"/>
      <c r="NZQ25" s="19"/>
      <c r="NZS25" s="19"/>
      <c r="NZU25" s="19"/>
      <c r="NZW25" s="19"/>
      <c r="NZY25" s="19"/>
      <c r="OAA25" s="19"/>
      <c r="OAC25" s="19"/>
      <c r="OAE25" s="19"/>
      <c r="OAG25" s="19"/>
      <c r="OAI25" s="19"/>
      <c r="OAK25" s="19"/>
      <c r="OAM25" s="19"/>
      <c r="OAO25" s="19"/>
      <c r="OAQ25" s="19"/>
      <c r="OAS25" s="19"/>
      <c r="OAU25" s="19"/>
      <c r="OAW25" s="19"/>
      <c r="OAY25" s="19"/>
      <c r="OBA25" s="19"/>
      <c r="OBC25" s="19"/>
      <c r="OBE25" s="19"/>
      <c r="OBG25" s="19"/>
      <c r="OBI25" s="19"/>
      <c r="OBK25" s="19"/>
      <c r="OBM25" s="19"/>
      <c r="OBO25" s="19"/>
      <c r="OBQ25" s="19"/>
      <c r="OBS25" s="19"/>
      <c r="OBU25" s="19"/>
      <c r="OBW25" s="19"/>
      <c r="OBY25" s="19"/>
      <c r="OCA25" s="19"/>
      <c r="OCC25" s="19"/>
      <c r="OCE25" s="19"/>
      <c r="OCG25" s="19"/>
      <c r="OCI25" s="19"/>
      <c r="OCK25" s="19"/>
      <c r="OCM25" s="19"/>
      <c r="OCO25" s="19"/>
      <c r="OCQ25" s="19"/>
      <c r="OCS25" s="19"/>
      <c r="OCU25" s="19"/>
      <c r="OCW25" s="19"/>
      <c r="OCY25" s="19"/>
      <c r="ODA25" s="19"/>
      <c r="ODC25" s="19"/>
      <c r="ODE25" s="19"/>
      <c r="ODG25" s="19"/>
      <c r="ODI25" s="19"/>
      <c r="ODK25" s="19"/>
      <c r="ODM25" s="19"/>
      <c r="ODO25" s="19"/>
      <c r="ODQ25" s="19"/>
      <c r="ODS25" s="19"/>
      <c r="ODU25" s="19"/>
      <c r="ODW25" s="19"/>
      <c r="ODY25" s="19"/>
      <c r="OEA25" s="19"/>
      <c r="OEC25" s="19"/>
      <c r="OEE25" s="19"/>
      <c r="OEG25" s="19"/>
      <c r="OEI25" s="19"/>
      <c r="OEK25" s="19"/>
      <c r="OEM25" s="19"/>
      <c r="OEO25" s="19"/>
      <c r="OEQ25" s="19"/>
      <c r="OES25" s="19"/>
      <c r="OEU25" s="19"/>
      <c r="OEW25" s="19"/>
      <c r="OEY25" s="19"/>
      <c r="OFA25" s="19"/>
      <c r="OFC25" s="19"/>
      <c r="OFE25" s="19"/>
      <c r="OFG25" s="19"/>
      <c r="OFI25" s="19"/>
      <c r="OFK25" s="19"/>
      <c r="OFM25" s="19"/>
      <c r="OFO25" s="19"/>
      <c r="OFQ25" s="19"/>
      <c r="OFS25" s="19"/>
      <c r="OFU25" s="19"/>
      <c r="OFW25" s="19"/>
      <c r="OFY25" s="19"/>
      <c r="OGA25" s="19"/>
      <c r="OGC25" s="19"/>
      <c r="OGE25" s="19"/>
      <c r="OGG25" s="19"/>
      <c r="OGI25" s="19"/>
      <c r="OGK25" s="19"/>
      <c r="OGM25" s="19"/>
      <c r="OGO25" s="19"/>
      <c r="OGQ25" s="19"/>
      <c r="OGS25" s="19"/>
      <c r="OGU25" s="19"/>
      <c r="OGW25" s="19"/>
      <c r="OGY25" s="19"/>
      <c r="OHA25" s="19"/>
      <c r="OHC25" s="19"/>
      <c r="OHE25" s="19"/>
      <c r="OHG25" s="19"/>
      <c r="OHI25" s="19"/>
      <c r="OHK25" s="19"/>
      <c r="OHM25" s="19"/>
      <c r="OHO25" s="19"/>
      <c r="OHQ25" s="19"/>
      <c r="OHS25" s="19"/>
      <c r="OHU25" s="19"/>
      <c r="OHW25" s="19"/>
      <c r="OHY25" s="19"/>
      <c r="OIA25" s="19"/>
      <c r="OIC25" s="19"/>
      <c r="OIE25" s="19"/>
      <c r="OIG25" s="19"/>
      <c r="OII25" s="19"/>
      <c r="OIK25" s="19"/>
      <c r="OIM25" s="19"/>
      <c r="OIO25" s="19"/>
      <c r="OIQ25" s="19"/>
      <c r="OIS25" s="19"/>
      <c r="OIU25" s="19"/>
      <c r="OIW25" s="19"/>
      <c r="OIY25" s="19"/>
      <c r="OJA25" s="19"/>
      <c r="OJC25" s="19"/>
      <c r="OJE25" s="19"/>
      <c r="OJG25" s="19"/>
      <c r="OJI25" s="19"/>
      <c r="OJK25" s="19"/>
      <c r="OJM25" s="19"/>
      <c r="OJO25" s="19"/>
      <c r="OJQ25" s="19"/>
      <c r="OJS25" s="19"/>
      <c r="OJU25" s="19"/>
      <c r="OJW25" s="19"/>
      <c r="OJY25" s="19"/>
      <c r="OKA25" s="19"/>
      <c r="OKC25" s="19"/>
      <c r="OKE25" s="19"/>
      <c r="OKG25" s="19"/>
      <c r="OKI25" s="19"/>
      <c r="OKK25" s="19"/>
      <c r="OKM25" s="19"/>
      <c r="OKO25" s="19"/>
      <c r="OKQ25" s="19"/>
      <c r="OKS25" s="19"/>
      <c r="OKU25" s="19"/>
      <c r="OKW25" s="19"/>
      <c r="OKY25" s="19"/>
      <c r="OLA25" s="19"/>
      <c r="OLC25" s="19"/>
      <c r="OLE25" s="19"/>
      <c r="OLG25" s="19"/>
      <c r="OLI25" s="19"/>
      <c r="OLK25" s="19"/>
      <c r="OLM25" s="19"/>
      <c r="OLO25" s="19"/>
      <c r="OLQ25" s="19"/>
      <c r="OLS25" s="19"/>
      <c r="OLU25" s="19"/>
      <c r="OLW25" s="19"/>
      <c r="OLY25" s="19"/>
      <c r="OMA25" s="19"/>
      <c r="OMC25" s="19"/>
      <c r="OME25" s="19"/>
      <c r="OMG25" s="19"/>
      <c r="OMI25" s="19"/>
      <c r="OMK25" s="19"/>
      <c r="OMM25" s="19"/>
      <c r="OMO25" s="19"/>
      <c r="OMQ25" s="19"/>
      <c r="OMS25" s="19"/>
      <c r="OMU25" s="19"/>
      <c r="OMW25" s="19"/>
      <c r="OMY25" s="19"/>
      <c r="ONA25" s="19"/>
      <c r="ONC25" s="19"/>
      <c r="ONE25" s="19"/>
      <c r="ONG25" s="19"/>
      <c r="ONI25" s="19"/>
      <c r="ONK25" s="19"/>
      <c r="ONM25" s="19"/>
      <c r="ONO25" s="19"/>
      <c r="ONQ25" s="19"/>
      <c r="ONS25" s="19"/>
      <c r="ONU25" s="19"/>
      <c r="ONW25" s="19"/>
      <c r="ONY25" s="19"/>
      <c r="OOA25" s="19"/>
      <c r="OOC25" s="19"/>
      <c r="OOE25" s="19"/>
      <c r="OOG25" s="19"/>
      <c r="OOI25" s="19"/>
      <c r="OOK25" s="19"/>
      <c r="OOM25" s="19"/>
      <c r="OOO25" s="19"/>
      <c r="OOQ25" s="19"/>
      <c r="OOS25" s="19"/>
      <c r="OOU25" s="19"/>
      <c r="OOW25" s="19"/>
      <c r="OOY25" s="19"/>
      <c r="OPA25" s="19"/>
      <c r="OPC25" s="19"/>
      <c r="OPE25" s="19"/>
      <c r="OPG25" s="19"/>
      <c r="OPI25" s="19"/>
      <c r="OPK25" s="19"/>
      <c r="OPM25" s="19"/>
      <c r="OPO25" s="19"/>
      <c r="OPQ25" s="19"/>
      <c r="OPS25" s="19"/>
      <c r="OPU25" s="19"/>
      <c r="OPW25" s="19"/>
      <c r="OPY25" s="19"/>
      <c r="OQA25" s="19"/>
      <c r="OQC25" s="19"/>
      <c r="OQE25" s="19"/>
      <c r="OQG25" s="19"/>
      <c r="OQI25" s="19"/>
      <c r="OQK25" s="19"/>
      <c r="OQM25" s="19"/>
      <c r="OQO25" s="19"/>
      <c r="OQQ25" s="19"/>
      <c r="OQS25" s="19"/>
      <c r="OQU25" s="19"/>
      <c r="OQW25" s="19"/>
      <c r="OQY25" s="19"/>
      <c r="ORA25" s="19"/>
      <c r="ORC25" s="19"/>
      <c r="ORE25" s="19"/>
      <c r="ORG25" s="19"/>
      <c r="ORI25" s="19"/>
      <c r="ORK25" s="19"/>
      <c r="ORM25" s="19"/>
      <c r="ORO25" s="19"/>
      <c r="ORQ25" s="19"/>
      <c r="ORS25" s="19"/>
      <c r="ORU25" s="19"/>
      <c r="ORW25" s="19"/>
      <c r="ORY25" s="19"/>
      <c r="OSA25" s="19"/>
      <c r="OSC25" s="19"/>
      <c r="OSE25" s="19"/>
      <c r="OSG25" s="19"/>
      <c r="OSI25" s="19"/>
      <c r="OSK25" s="19"/>
      <c r="OSM25" s="19"/>
      <c r="OSO25" s="19"/>
      <c r="OSQ25" s="19"/>
      <c r="OSS25" s="19"/>
      <c r="OSU25" s="19"/>
      <c r="OSW25" s="19"/>
      <c r="OSY25" s="19"/>
      <c r="OTA25" s="19"/>
      <c r="OTC25" s="19"/>
      <c r="OTE25" s="19"/>
      <c r="OTG25" s="19"/>
      <c r="OTI25" s="19"/>
      <c r="OTK25" s="19"/>
      <c r="OTM25" s="19"/>
      <c r="OTO25" s="19"/>
      <c r="OTQ25" s="19"/>
      <c r="OTS25" s="19"/>
      <c r="OTU25" s="19"/>
      <c r="OTW25" s="19"/>
      <c r="OTY25" s="19"/>
      <c r="OUA25" s="19"/>
      <c r="OUC25" s="19"/>
      <c r="OUE25" s="19"/>
      <c r="OUG25" s="19"/>
      <c r="OUI25" s="19"/>
      <c r="OUK25" s="19"/>
      <c r="OUM25" s="19"/>
      <c r="OUO25" s="19"/>
      <c r="OUQ25" s="19"/>
      <c r="OUS25" s="19"/>
      <c r="OUU25" s="19"/>
      <c r="OUW25" s="19"/>
      <c r="OUY25" s="19"/>
      <c r="OVA25" s="19"/>
      <c r="OVC25" s="19"/>
      <c r="OVE25" s="19"/>
      <c r="OVG25" s="19"/>
      <c r="OVI25" s="19"/>
      <c r="OVK25" s="19"/>
      <c r="OVM25" s="19"/>
      <c r="OVO25" s="19"/>
      <c r="OVQ25" s="19"/>
      <c r="OVS25" s="19"/>
      <c r="OVU25" s="19"/>
      <c r="OVW25" s="19"/>
      <c r="OVY25" s="19"/>
      <c r="OWA25" s="19"/>
      <c r="OWC25" s="19"/>
      <c r="OWE25" s="19"/>
      <c r="OWG25" s="19"/>
      <c r="OWI25" s="19"/>
      <c r="OWK25" s="19"/>
      <c r="OWM25" s="19"/>
      <c r="OWO25" s="19"/>
      <c r="OWQ25" s="19"/>
      <c r="OWS25" s="19"/>
      <c r="OWU25" s="19"/>
      <c r="OWW25" s="19"/>
      <c r="OWY25" s="19"/>
      <c r="OXA25" s="19"/>
      <c r="OXC25" s="19"/>
      <c r="OXE25" s="19"/>
      <c r="OXG25" s="19"/>
      <c r="OXI25" s="19"/>
      <c r="OXK25" s="19"/>
      <c r="OXM25" s="19"/>
      <c r="OXO25" s="19"/>
      <c r="OXQ25" s="19"/>
      <c r="OXS25" s="19"/>
      <c r="OXU25" s="19"/>
      <c r="OXW25" s="19"/>
      <c r="OXY25" s="19"/>
      <c r="OYA25" s="19"/>
      <c r="OYC25" s="19"/>
      <c r="OYE25" s="19"/>
      <c r="OYG25" s="19"/>
      <c r="OYI25" s="19"/>
      <c r="OYK25" s="19"/>
      <c r="OYM25" s="19"/>
      <c r="OYO25" s="19"/>
      <c r="OYQ25" s="19"/>
      <c r="OYS25" s="19"/>
      <c r="OYU25" s="19"/>
      <c r="OYW25" s="19"/>
      <c r="OYY25" s="19"/>
      <c r="OZA25" s="19"/>
      <c r="OZC25" s="19"/>
      <c r="OZE25" s="19"/>
      <c r="OZG25" s="19"/>
      <c r="OZI25" s="19"/>
      <c r="OZK25" s="19"/>
      <c r="OZM25" s="19"/>
      <c r="OZO25" s="19"/>
      <c r="OZQ25" s="19"/>
      <c r="OZS25" s="19"/>
      <c r="OZU25" s="19"/>
      <c r="OZW25" s="19"/>
      <c r="OZY25" s="19"/>
      <c r="PAA25" s="19"/>
      <c r="PAC25" s="19"/>
      <c r="PAE25" s="19"/>
      <c r="PAG25" s="19"/>
      <c r="PAI25" s="19"/>
      <c r="PAK25" s="19"/>
      <c r="PAM25" s="19"/>
      <c r="PAO25" s="19"/>
      <c r="PAQ25" s="19"/>
      <c r="PAS25" s="19"/>
      <c r="PAU25" s="19"/>
      <c r="PAW25" s="19"/>
      <c r="PAY25" s="19"/>
      <c r="PBA25" s="19"/>
      <c r="PBC25" s="19"/>
      <c r="PBE25" s="19"/>
      <c r="PBG25" s="19"/>
      <c r="PBI25" s="19"/>
      <c r="PBK25" s="19"/>
      <c r="PBM25" s="19"/>
      <c r="PBO25" s="19"/>
      <c r="PBQ25" s="19"/>
      <c r="PBS25" s="19"/>
      <c r="PBU25" s="19"/>
      <c r="PBW25" s="19"/>
      <c r="PBY25" s="19"/>
      <c r="PCA25" s="19"/>
      <c r="PCC25" s="19"/>
      <c r="PCE25" s="19"/>
      <c r="PCG25" s="19"/>
      <c r="PCI25" s="19"/>
      <c r="PCK25" s="19"/>
      <c r="PCM25" s="19"/>
      <c r="PCO25" s="19"/>
      <c r="PCQ25" s="19"/>
      <c r="PCS25" s="19"/>
      <c r="PCU25" s="19"/>
      <c r="PCW25" s="19"/>
      <c r="PCY25" s="19"/>
      <c r="PDA25" s="19"/>
      <c r="PDC25" s="19"/>
      <c r="PDE25" s="19"/>
      <c r="PDG25" s="19"/>
      <c r="PDI25" s="19"/>
      <c r="PDK25" s="19"/>
      <c r="PDM25" s="19"/>
      <c r="PDO25" s="19"/>
      <c r="PDQ25" s="19"/>
      <c r="PDS25" s="19"/>
      <c r="PDU25" s="19"/>
      <c r="PDW25" s="19"/>
      <c r="PDY25" s="19"/>
      <c r="PEA25" s="19"/>
      <c r="PEC25" s="19"/>
      <c r="PEE25" s="19"/>
      <c r="PEG25" s="19"/>
      <c r="PEI25" s="19"/>
      <c r="PEK25" s="19"/>
      <c r="PEM25" s="19"/>
      <c r="PEO25" s="19"/>
      <c r="PEQ25" s="19"/>
      <c r="PES25" s="19"/>
      <c r="PEU25" s="19"/>
      <c r="PEW25" s="19"/>
      <c r="PEY25" s="19"/>
      <c r="PFA25" s="19"/>
      <c r="PFC25" s="19"/>
      <c r="PFE25" s="19"/>
      <c r="PFG25" s="19"/>
      <c r="PFI25" s="19"/>
      <c r="PFK25" s="19"/>
      <c r="PFM25" s="19"/>
      <c r="PFO25" s="19"/>
      <c r="PFQ25" s="19"/>
      <c r="PFS25" s="19"/>
      <c r="PFU25" s="19"/>
      <c r="PFW25" s="19"/>
      <c r="PFY25" s="19"/>
      <c r="PGA25" s="19"/>
      <c r="PGC25" s="19"/>
      <c r="PGE25" s="19"/>
      <c r="PGG25" s="19"/>
      <c r="PGI25" s="19"/>
      <c r="PGK25" s="19"/>
      <c r="PGM25" s="19"/>
      <c r="PGO25" s="19"/>
      <c r="PGQ25" s="19"/>
      <c r="PGS25" s="19"/>
      <c r="PGU25" s="19"/>
      <c r="PGW25" s="19"/>
      <c r="PGY25" s="19"/>
      <c r="PHA25" s="19"/>
      <c r="PHC25" s="19"/>
      <c r="PHE25" s="19"/>
      <c r="PHG25" s="19"/>
      <c r="PHI25" s="19"/>
      <c r="PHK25" s="19"/>
      <c r="PHM25" s="19"/>
      <c r="PHO25" s="19"/>
      <c r="PHQ25" s="19"/>
      <c r="PHS25" s="19"/>
      <c r="PHU25" s="19"/>
      <c r="PHW25" s="19"/>
      <c r="PHY25" s="19"/>
      <c r="PIA25" s="19"/>
      <c r="PIC25" s="19"/>
      <c r="PIE25" s="19"/>
      <c r="PIG25" s="19"/>
      <c r="PII25" s="19"/>
      <c r="PIK25" s="19"/>
      <c r="PIM25" s="19"/>
      <c r="PIO25" s="19"/>
      <c r="PIQ25" s="19"/>
      <c r="PIS25" s="19"/>
      <c r="PIU25" s="19"/>
      <c r="PIW25" s="19"/>
      <c r="PIY25" s="19"/>
      <c r="PJA25" s="19"/>
      <c r="PJC25" s="19"/>
      <c r="PJE25" s="19"/>
      <c r="PJG25" s="19"/>
      <c r="PJI25" s="19"/>
      <c r="PJK25" s="19"/>
      <c r="PJM25" s="19"/>
      <c r="PJO25" s="19"/>
      <c r="PJQ25" s="19"/>
      <c r="PJS25" s="19"/>
      <c r="PJU25" s="19"/>
      <c r="PJW25" s="19"/>
      <c r="PJY25" s="19"/>
      <c r="PKA25" s="19"/>
      <c r="PKC25" s="19"/>
      <c r="PKE25" s="19"/>
      <c r="PKG25" s="19"/>
      <c r="PKI25" s="19"/>
      <c r="PKK25" s="19"/>
      <c r="PKM25" s="19"/>
      <c r="PKO25" s="19"/>
      <c r="PKQ25" s="19"/>
      <c r="PKS25" s="19"/>
      <c r="PKU25" s="19"/>
      <c r="PKW25" s="19"/>
      <c r="PKY25" s="19"/>
      <c r="PLA25" s="19"/>
      <c r="PLC25" s="19"/>
      <c r="PLE25" s="19"/>
      <c r="PLG25" s="19"/>
      <c r="PLI25" s="19"/>
      <c r="PLK25" s="19"/>
      <c r="PLM25" s="19"/>
      <c r="PLO25" s="19"/>
      <c r="PLQ25" s="19"/>
      <c r="PLS25" s="19"/>
      <c r="PLU25" s="19"/>
      <c r="PLW25" s="19"/>
      <c r="PLY25" s="19"/>
      <c r="PMA25" s="19"/>
      <c r="PMC25" s="19"/>
      <c r="PME25" s="19"/>
      <c r="PMG25" s="19"/>
      <c r="PMI25" s="19"/>
      <c r="PMK25" s="19"/>
      <c r="PMM25" s="19"/>
      <c r="PMO25" s="19"/>
      <c r="PMQ25" s="19"/>
      <c r="PMS25" s="19"/>
      <c r="PMU25" s="19"/>
      <c r="PMW25" s="19"/>
      <c r="PMY25" s="19"/>
      <c r="PNA25" s="19"/>
      <c r="PNC25" s="19"/>
      <c r="PNE25" s="19"/>
      <c r="PNG25" s="19"/>
      <c r="PNI25" s="19"/>
      <c r="PNK25" s="19"/>
      <c r="PNM25" s="19"/>
      <c r="PNO25" s="19"/>
      <c r="PNQ25" s="19"/>
      <c r="PNS25" s="19"/>
      <c r="PNU25" s="19"/>
      <c r="PNW25" s="19"/>
      <c r="PNY25" s="19"/>
      <c r="POA25" s="19"/>
      <c r="POC25" s="19"/>
      <c r="POE25" s="19"/>
      <c r="POG25" s="19"/>
      <c r="POI25" s="19"/>
      <c r="POK25" s="19"/>
      <c r="POM25" s="19"/>
      <c r="POO25" s="19"/>
      <c r="POQ25" s="19"/>
      <c r="POS25" s="19"/>
      <c r="POU25" s="19"/>
      <c r="POW25" s="19"/>
      <c r="POY25" s="19"/>
      <c r="PPA25" s="19"/>
      <c r="PPC25" s="19"/>
      <c r="PPE25" s="19"/>
      <c r="PPG25" s="19"/>
      <c r="PPI25" s="19"/>
      <c r="PPK25" s="19"/>
      <c r="PPM25" s="19"/>
      <c r="PPO25" s="19"/>
      <c r="PPQ25" s="19"/>
      <c r="PPS25" s="19"/>
      <c r="PPU25" s="19"/>
      <c r="PPW25" s="19"/>
      <c r="PPY25" s="19"/>
      <c r="PQA25" s="19"/>
      <c r="PQC25" s="19"/>
      <c r="PQE25" s="19"/>
      <c r="PQG25" s="19"/>
      <c r="PQI25" s="19"/>
      <c r="PQK25" s="19"/>
      <c r="PQM25" s="19"/>
      <c r="PQO25" s="19"/>
      <c r="PQQ25" s="19"/>
      <c r="PQS25" s="19"/>
      <c r="PQU25" s="19"/>
      <c r="PQW25" s="19"/>
      <c r="PQY25" s="19"/>
      <c r="PRA25" s="19"/>
      <c r="PRC25" s="19"/>
      <c r="PRE25" s="19"/>
      <c r="PRG25" s="19"/>
      <c r="PRI25" s="19"/>
      <c r="PRK25" s="19"/>
      <c r="PRM25" s="19"/>
      <c r="PRO25" s="19"/>
      <c r="PRQ25" s="19"/>
      <c r="PRS25" s="19"/>
      <c r="PRU25" s="19"/>
      <c r="PRW25" s="19"/>
      <c r="PRY25" s="19"/>
      <c r="PSA25" s="19"/>
      <c r="PSC25" s="19"/>
      <c r="PSE25" s="19"/>
      <c r="PSG25" s="19"/>
      <c r="PSI25" s="19"/>
      <c r="PSK25" s="19"/>
      <c r="PSM25" s="19"/>
      <c r="PSO25" s="19"/>
      <c r="PSQ25" s="19"/>
      <c r="PSS25" s="19"/>
      <c r="PSU25" s="19"/>
      <c r="PSW25" s="19"/>
      <c r="PSY25" s="19"/>
      <c r="PTA25" s="19"/>
      <c r="PTC25" s="19"/>
      <c r="PTE25" s="19"/>
      <c r="PTG25" s="19"/>
      <c r="PTI25" s="19"/>
      <c r="PTK25" s="19"/>
      <c r="PTM25" s="19"/>
      <c r="PTO25" s="19"/>
      <c r="PTQ25" s="19"/>
      <c r="PTS25" s="19"/>
      <c r="PTU25" s="19"/>
      <c r="PTW25" s="19"/>
      <c r="PTY25" s="19"/>
      <c r="PUA25" s="19"/>
      <c r="PUC25" s="19"/>
      <c r="PUE25" s="19"/>
      <c r="PUG25" s="19"/>
      <c r="PUI25" s="19"/>
      <c r="PUK25" s="19"/>
      <c r="PUM25" s="19"/>
      <c r="PUO25" s="19"/>
      <c r="PUQ25" s="19"/>
      <c r="PUS25" s="19"/>
      <c r="PUU25" s="19"/>
      <c r="PUW25" s="19"/>
      <c r="PUY25" s="19"/>
      <c r="PVA25" s="19"/>
      <c r="PVC25" s="19"/>
      <c r="PVE25" s="19"/>
      <c r="PVG25" s="19"/>
      <c r="PVI25" s="19"/>
      <c r="PVK25" s="19"/>
      <c r="PVM25" s="19"/>
      <c r="PVO25" s="19"/>
      <c r="PVQ25" s="19"/>
      <c r="PVS25" s="19"/>
      <c r="PVU25" s="19"/>
      <c r="PVW25" s="19"/>
      <c r="PVY25" s="19"/>
      <c r="PWA25" s="19"/>
      <c r="PWC25" s="19"/>
      <c r="PWE25" s="19"/>
      <c r="PWG25" s="19"/>
      <c r="PWI25" s="19"/>
      <c r="PWK25" s="19"/>
      <c r="PWM25" s="19"/>
      <c r="PWO25" s="19"/>
      <c r="PWQ25" s="19"/>
      <c r="PWS25" s="19"/>
      <c r="PWU25" s="19"/>
      <c r="PWW25" s="19"/>
      <c r="PWY25" s="19"/>
      <c r="PXA25" s="19"/>
      <c r="PXC25" s="19"/>
      <c r="PXE25" s="19"/>
      <c r="PXG25" s="19"/>
      <c r="PXI25" s="19"/>
      <c r="PXK25" s="19"/>
      <c r="PXM25" s="19"/>
      <c r="PXO25" s="19"/>
      <c r="PXQ25" s="19"/>
      <c r="PXS25" s="19"/>
      <c r="PXU25" s="19"/>
      <c r="PXW25" s="19"/>
      <c r="PXY25" s="19"/>
      <c r="PYA25" s="19"/>
      <c r="PYC25" s="19"/>
      <c r="PYE25" s="19"/>
      <c r="PYG25" s="19"/>
      <c r="PYI25" s="19"/>
      <c r="PYK25" s="19"/>
      <c r="PYM25" s="19"/>
      <c r="PYO25" s="19"/>
      <c r="PYQ25" s="19"/>
      <c r="PYS25" s="19"/>
      <c r="PYU25" s="19"/>
      <c r="PYW25" s="19"/>
      <c r="PYY25" s="19"/>
      <c r="PZA25" s="19"/>
      <c r="PZC25" s="19"/>
      <c r="PZE25" s="19"/>
      <c r="PZG25" s="19"/>
      <c r="PZI25" s="19"/>
      <c r="PZK25" s="19"/>
      <c r="PZM25" s="19"/>
      <c r="PZO25" s="19"/>
      <c r="PZQ25" s="19"/>
      <c r="PZS25" s="19"/>
      <c r="PZU25" s="19"/>
      <c r="PZW25" s="19"/>
      <c r="PZY25" s="19"/>
      <c r="QAA25" s="19"/>
      <c r="QAC25" s="19"/>
      <c r="QAE25" s="19"/>
      <c r="QAG25" s="19"/>
      <c r="QAI25" s="19"/>
      <c r="QAK25" s="19"/>
      <c r="QAM25" s="19"/>
      <c r="QAO25" s="19"/>
      <c r="QAQ25" s="19"/>
      <c r="QAS25" s="19"/>
      <c r="QAU25" s="19"/>
      <c r="QAW25" s="19"/>
      <c r="QAY25" s="19"/>
      <c r="QBA25" s="19"/>
      <c r="QBC25" s="19"/>
      <c r="QBE25" s="19"/>
      <c r="QBG25" s="19"/>
      <c r="QBI25" s="19"/>
      <c r="QBK25" s="19"/>
      <c r="QBM25" s="19"/>
      <c r="QBO25" s="19"/>
      <c r="QBQ25" s="19"/>
      <c r="QBS25" s="19"/>
      <c r="QBU25" s="19"/>
      <c r="QBW25" s="19"/>
      <c r="QBY25" s="19"/>
      <c r="QCA25" s="19"/>
      <c r="QCC25" s="19"/>
      <c r="QCE25" s="19"/>
      <c r="QCG25" s="19"/>
      <c r="QCI25" s="19"/>
      <c r="QCK25" s="19"/>
      <c r="QCM25" s="19"/>
      <c r="QCO25" s="19"/>
      <c r="QCQ25" s="19"/>
      <c r="QCS25" s="19"/>
      <c r="QCU25" s="19"/>
      <c r="QCW25" s="19"/>
      <c r="QCY25" s="19"/>
      <c r="QDA25" s="19"/>
      <c r="QDC25" s="19"/>
      <c r="QDE25" s="19"/>
      <c r="QDG25" s="19"/>
      <c r="QDI25" s="19"/>
      <c r="QDK25" s="19"/>
      <c r="QDM25" s="19"/>
      <c r="QDO25" s="19"/>
      <c r="QDQ25" s="19"/>
      <c r="QDS25" s="19"/>
      <c r="QDU25" s="19"/>
      <c r="QDW25" s="19"/>
      <c r="QDY25" s="19"/>
      <c r="QEA25" s="19"/>
      <c r="QEC25" s="19"/>
      <c r="QEE25" s="19"/>
      <c r="QEG25" s="19"/>
      <c r="QEI25" s="19"/>
      <c r="QEK25" s="19"/>
      <c r="QEM25" s="19"/>
      <c r="QEO25" s="19"/>
      <c r="QEQ25" s="19"/>
      <c r="QES25" s="19"/>
      <c r="QEU25" s="19"/>
      <c r="QEW25" s="19"/>
      <c r="QEY25" s="19"/>
      <c r="QFA25" s="19"/>
      <c r="QFC25" s="19"/>
      <c r="QFE25" s="19"/>
      <c r="QFG25" s="19"/>
      <c r="QFI25" s="19"/>
      <c r="QFK25" s="19"/>
      <c r="QFM25" s="19"/>
      <c r="QFO25" s="19"/>
      <c r="QFQ25" s="19"/>
      <c r="QFS25" s="19"/>
      <c r="QFU25" s="19"/>
      <c r="QFW25" s="19"/>
      <c r="QFY25" s="19"/>
      <c r="QGA25" s="19"/>
      <c r="QGC25" s="19"/>
      <c r="QGE25" s="19"/>
      <c r="QGG25" s="19"/>
      <c r="QGI25" s="19"/>
      <c r="QGK25" s="19"/>
      <c r="QGM25" s="19"/>
      <c r="QGO25" s="19"/>
      <c r="QGQ25" s="19"/>
      <c r="QGS25" s="19"/>
      <c r="QGU25" s="19"/>
      <c r="QGW25" s="19"/>
      <c r="QGY25" s="19"/>
      <c r="QHA25" s="19"/>
      <c r="QHC25" s="19"/>
      <c r="QHE25" s="19"/>
      <c r="QHG25" s="19"/>
      <c r="QHI25" s="19"/>
      <c r="QHK25" s="19"/>
      <c r="QHM25" s="19"/>
      <c r="QHO25" s="19"/>
      <c r="QHQ25" s="19"/>
      <c r="QHS25" s="19"/>
      <c r="QHU25" s="19"/>
      <c r="QHW25" s="19"/>
      <c r="QHY25" s="19"/>
      <c r="QIA25" s="19"/>
      <c r="QIC25" s="19"/>
      <c r="QIE25" s="19"/>
      <c r="QIG25" s="19"/>
      <c r="QII25" s="19"/>
      <c r="QIK25" s="19"/>
      <c r="QIM25" s="19"/>
      <c r="QIO25" s="19"/>
      <c r="QIQ25" s="19"/>
      <c r="QIS25" s="19"/>
      <c r="QIU25" s="19"/>
      <c r="QIW25" s="19"/>
      <c r="QIY25" s="19"/>
      <c r="QJA25" s="19"/>
      <c r="QJC25" s="19"/>
      <c r="QJE25" s="19"/>
      <c r="QJG25" s="19"/>
      <c r="QJI25" s="19"/>
      <c r="QJK25" s="19"/>
      <c r="QJM25" s="19"/>
      <c r="QJO25" s="19"/>
      <c r="QJQ25" s="19"/>
      <c r="QJS25" s="19"/>
      <c r="QJU25" s="19"/>
      <c r="QJW25" s="19"/>
      <c r="QJY25" s="19"/>
      <c r="QKA25" s="19"/>
      <c r="QKC25" s="19"/>
      <c r="QKE25" s="19"/>
      <c r="QKG25" s="19"/>
      <c r="QKI25" s="19"/>
      <c r="QKK25" s="19"/>
      <c r="QKM25" s="19"/>
      <c r="QKO25" s="19"/>
      <c r="QKQ25" s="19"/>
      <c r="QKS25" s="19"/>
      <c r="QKU25" s="19"/>
      <c r="QKW25" s="19"/>
      <c r="QKY25" s="19"/>
      <c r="QLA25" s="19"/>
      <c r="QLC25" s="19"/>
      <c r="QLE25" s="19"/>
      <c r="QLG25" s="19"/>
      <c r="QLI25" s="19"/>
      <c r="QLK25" s="19"/>
      <c r="QLM25" s="19"/>
      <c r="QLO25" s="19"/>
      <c r="QLQ25" s="19"/>
      <c r="QLS25" s="19"/>
      <c r="QLU25" s="19"/>
      <c r="QLW25" s="19"/>
      <c r="QLY25" s="19"/>
      <c r="QMA25" s="19"/>
      <c r="QMC25" s="19"/>
      <c r="QME25" s="19"/>
      <c r="QMG25" s="19"/>
      <c r="QMI25" s="19"/>
      <c r="QMK25" s="19"/>
      <c r="QMM25" s="19"/>
      <c r="QMO25" s="19"/>
      <c r="QMQ25" s="19"/>
      <c r="QMS25" s="19"/>
      <c r="QMU25" s="19"/>
      <c r="QMW25" s="19"/>
      <c r="QMY25" s="19"/>
      <c r="QNA25" s="19"/>
      <c r="QNC25" s="19"/>
      <c r="QNE25" s="19"/>
      <c r="QNG25" s="19"/>
      <c r="QNI25" s="19"/>
      <c r="QNK25" s="19"/>
      <c r="QNM25" s="19"/>
      <c r="QNO25" s="19"/>
      <c r="QNQ25" s="19"/>
      <c r="QNS25" s="19"/>
      <c r="QNU25" s="19"/>
      <c r="QNW25" s="19"/>
      <c r="QNY25" s="19"/>
      <c r="QOA25" s="19"/>
      <c r="QOC25" s="19"/>
      <c r="QOE25" s="19"/>
      <c r="QOG25" s="19"/>
      <c r="QOI25" s="19"/>
      <c r="QOK25" s="19"/>
      <c r="QOM25" s="19"/>
      <c r="QOO25" s="19"/>
      <c r="QOQ25" s="19"/>
      <c r="QOS25" s="19"/>
      <c r="QOU25" s="19"/>
      <c r="QOW25" s="19"/>
      <c r="QOY25" s="19"/>
      <c r="QPA25" s="19"/>
      <c r="QPC25" s="19"/>
      <c r="QPE25" s="19"/>
      <c r="QPG25" s="19"/>
      <c r="QPI25" s="19"/>
      <c r="QPK25" s="19"/>
      <c r="QPM25" s="19"/>
      <c r="QPO25" s="19"/>
      <c r="QPQ25" s="19"/>
      <c r="QPS25" s="19"/>
      <c r="QPU25" s="19"/>
      <c r="QPW25" s="19"/>
      <c r="QPY25" s="19"/>
      <c r="QQA25" s="19"/>
      <c r="QQC25" s="19"/>
      <c r="QQE25" s="19"/>
      <c r="QQG25" s="19"/>
      <c r="QQI25" s="19"/>
      <c r="QQK25" s="19"/>
      <c r="QQM25" s="19"/>
      <c r="QQO25" s="19"/>
      <c r="QQQ25" s="19"/>
      <c r="QQS25" s="19"/>
      <c r="QQU25" s="19"/>
      <c r="QQW25" s="19"/>
      <c r="QQY25" s="19"/>
      <c r="QRA25" s="19"/>
      <c r="QRC25" s="19"/>
      <c r="QRE25" s="19"/>
      <c r="QRG25" s="19"/>
      <c r="QRI25" s="19"/>
      <c r="QRK25" s="19"/>
      <c r="QRM25" s="19"/>
      <c r="QRO25" s="19"/>
      <c r="QRQ25" s="19"/>
      <c r="QRS25" s="19"/>
      <c r="QRU25" s="19"/>
      <c r="QRW25" s="19"/>
      <c r="QRY25" s="19"/>
      <c r="QSA25" s="19"/>
      <c r="QSC25" s="19"/>
      <c r="QSE25" s="19"/>
      <c r="QSG25" s="19"/>
      <c r="QSI25" s="19"/>
      <c r="QSK25" s="19"/>
      <c r="QSM25" s="19"/>
      <c r="QSO25" s="19"/>
      <c r="QSQ25" s="19"/>
      <c r="QSS25" s="19"/>
      <c r="QSU25" s="19"/>
      <c r="QSW25" s="19"/>
      <c r="QSY25" s="19"/>
      <c r="QTA25" s="19"/>
      <c r="QTC25" s="19"/>
      <c r="QTE25" s="19"/>
      <c r="QTG25" s="19"/>
      <c r="QTI25" s="19"/>
      <c r="QTK25" s="19"/>
      <c r="QTM25" s="19"/>
      <c r="QTO25" s="19"/>
      <c r="QTQ25" s="19"/>
      <c r="QTS25" s="19"/>
      <c r="QTU25" s="19"/>
      <c r="QTW25" s="19"/>
      <c r="QTY25" s="19"/>
      <c r="QUA25" s="19"/>
      <c r="QUC25" s="19"/>
      <c r="QUE25" s="19"/>
      <c r="QUG25" s="19"/>
      <c r="QUI25" s="19"/>
      <c r="QUK25" s="19"/>
      <c r="QUM25" s="19"/>
      <c r="QUO25" s="19"/>
      <c r="QUQ25" s="19"/>
      <c r="QUS25" s="19"/>
      <c r="QUU25" s="19"/>
      <c r="QUW25" s="19"/>
      <c r="QUY25" s="19"/>
      <c r="QVA25" s="19"/>
      <c r="QVC25" s="19"/>
      <c r="QVE25" s="19"/>
      <c r="QVG25" s="19"/>
      <c r="QVI25" s="19"/>
      <c r="QVK25" s="19"/>
      <c r="QVM25" s="19"/>
      <c r="QVO25" s="19"/>
      <c r="QVQ25" s="19"/>
      <c r="QVS25" s="19"/>
      <c r="QVU25" s="19"/>
      <c r="QVW25" s="19"/>
      <c r="QVY25" s="19"/>
      <c r="QWA25" s="19"/>
      <c r="QWC25" s="19"/>
      <c r="QWE25" s="19"/>
      <c r="QWG25" s="19"/>
      <c r="QWI25" s="19"/>
      <c r="QWK25" s="19"/>
      <c r="QWM25" s="19"/>
      <c r="QWO25" s="19"/>
      <c r="QWQ25" s="19"/>
      <c r="QWS25" s="19"/>
      <c r="QWU25" s="19"/>
      <c r="QWW25" s="19"/>
      <c r="QWY25" s="19"/>
      <c r="QXA25" s="19"/>
      <c r="QXC25" s="19"/>
      <c r="QXE25" s="19"/>
      <c r="QXG25" s="19"/>
      <c r="QXI25" s="19"/>
      <c r="QXK25" s="19"/>
      <c r="QXM25" s="19"/>
      <c r="QXO25" s="19"/>
      <c r="QXQ25" s="19"/>
      <c r="QXS25" s="19"/>
      <c r="QXU25" s="19"/>
      <c r="QXW25" s="19"/>
      <c r="QXY25" s="19"/>
      <c r="QYA25" s="19"/>
      <c r="QYC25" s="19"/>
      <c r="QYE25" s="19"/>
      <c r="QYG25" s="19"/>
      <c r="QYI25" s="19"/>
      <c r="QYK25" s="19"/>
      <c r="QYM25" s="19"/>
      <c r="QYO25" s="19"/>
      <c r="QYQ25" s="19"/>
      <c r="QYS25" s="19"/>
      <c r="QYU25" s="19"/>
      <c r="QYW25" s="19"/>
      <c r="QYY25" s="19"/>
      <c r="QZA25" s="19"/>
      <c r="QZC25" s="19"/>
      <c r="QZE25" s="19"/>
      <c r="QZG25" s="19"/>
      <c r="QZI25" s="19"/>
      <c r="QZK25" s="19"/>
      <c r="QZM25" s="19"/>
      <c r="QZO25" s="19"/>
      <c r="QZQ25" s="19"/>
      <c r="QZS25" s="19"/>
      <c r="QZU25" s="19"/>
      <c r="QZW25" s="19"/>
      <c r="QZY25" s="19"/>
      <c r="RAA25" s="19"/>
      <c r="RAC25" s="19"/>
      <c r="RAE25" s="19"/>
      <c r="RAG25" s="19"/>
      <c r="RAI25" s="19"/>
      <c r="RAK25" s="19"/>
      <c r="RAM25" s="19"/>
      <c r="RAO25" s="19"/>
      <c r="RAQ25" s="19"/>
      <c r="RAS25" s="19"/>
      <c r="RAU25" s="19"/>
      <c r="RAW25" s="19"/>
      <c r="RAY25" s="19"/>
      <c r="RBA25" s="19"/>
      <c r="RBC25" s="19"/>
      <c r="RBE25" s="19"/>
      <c r="RBG25" s="19"/>
      <c r="RBI25" s="19"/>
      <c r="RBK25" s="19"/>
      <c r="RBM25" s="19"/>
      <c r="RBO25" s="19"/>
      <c r="RBQ25" s="19"/>
      <c r="RBS25" s="19"/>
      <c r="RBU25" s="19"/>
      <c r="RBW25" s="19"/>
      <c r="RBY25" s="19"/>
      <c r="RCA25" s="19"/>
      <c r="RCC25" s="19"/>
      <c r="RCE25" s="19"/>
      <c r="RCG25" s="19"/>
      <c r="RCI25" s="19"/>
      <c r="RCK25" s="19"/>
      <c r="RCM25" s="19"/>
      <c r="RCO25" s="19"/>
      <c r="RCQ25" s="19"/>
      <c r="RCS25" s="19"/>
      <c r="RCU25" s="19"/>
      <c r="RCW25" s="19"/>
      <c r="RCY25" s="19"/>
      <c r="RDA25" s="19"/>
      <c r="RDC25" s="19"/>
      <c r="RDE25" s="19"/>
      <c r="RDG25" s="19"/>
      <c r="RDI25" s="19"/>
      <c r="RDK25" s="19"/>
      <c r="RDM25" s="19"/>
      <c r="RDO25" s="19"/>
      <c r="RDQ25" s="19"/>
      <c r="RDS25" s="19"/>
      <c r="RDU25" s="19"/>
      <c r="RDW25" s="19"/>
      <c r="RDY25" s="19"/>
      <c r="REA25" s="19"/>
      <c r="REC25" s="19"/>
      <c r="REE25" s="19"/>
      <c r="REG25" s="19"/>
      <c r="REI25" s="19"/>
      <c r="REK25" s="19"/>
      <c r="REM25" s="19"/>
      <c r="REO25" s="19"/>
      <c r="REQ25" s="19"/>
      <c r="RES25" s="19"/>
      <c r="REU25" s="19"/>
      <c r="REW25" s="19"/>
      <c r="REY25" s="19"/>
      <c r="RFA25" s="19"/>
      <c r="RFC25" s="19"/>
      <c r="RFE25" s="19"/>
      <c r="RFG25" s="19"/>
      <c r="RFI25" s="19"/>
      <c r="RFK25" s="19"/>
      <c r="RFM25" s="19"/>
      <c r="RFO25" s="19"/>
      <c r="RFQ25" s="19"/>
      <c r="RFS25" s="19"/>
      <c r="RFU25" s="19"/>
      <c r="RFW25" s="19"/>
      <c r="RFY25" s="19"/>
      <c r="RGA25" s="19"/>
      <c r="RGC25" s="19"/>
      <c r="RGE25" s="19"/>
      <c r="RGG25" s="19"/>
      <c r="RGI25" s="19"/>
      <c r="RGK25" s="19"/>
      <c r="RGM25" s="19"/>
      <c r="RGO25" s="19"/>
      <c r="RGQ25" s="19"/>
      <c r="RGS25" s="19"/>
      <c r="RGU25" s="19"/>
      <c r="RGW25" s="19"/>
      <c r="RGY25" s="19"/>
      <c r="RHA25" s="19"/>
      <c r="RHC25" s="19"/>
      <c r="RHE25" s="19"/>
      <c r="RHG25" s="19"/>
      <c r="RHI25" s="19"/>
      <c r="RHK25" s="19"/>
      <c r="RHM25" s="19"/>
      <c r="RHO25" s="19"/>
      <c r="RHQ25" s="19"/>
      <c r="RHS25" s="19"/>
      <c r="RHU25" s="19"/>
      <c r="RHW25" s="19"/>
      <c r="RHY25" s="19"/>
      <c r="RIA25" s="19"/>
      <c r="RIC25" s="19"/>
      <c r="RIE25" s="19"/>
      <c r="RIG25" s="19"/>
      <c r="RII25" s="19"/>
      <c r="RIK25" s="19"/>
      <c r="RIM25" s="19"/>
      <c r="RIO25" s="19"/>
      <c r="RIQ25" s="19"/>
      <c r="RIS25" s="19"/>
      <c r="RIU25" s="19"/>
      <c r="RIW25" s="19"/>
      <c r="RIY25" s="19"/>
      <c r="RJA25" s="19"/>
      <c r="RJC25" s="19"/>
      <c r="RJE25" s="19"/>
      <c r="RJG25" s="19"/>
      <c r="RJI25" s="19"/>
      <c r="RJK25" s="19"/>
      <c r="RJM25" s="19"/>
      <c r="RJO25" s="19"/>
      <c r="RJQ25" s="19"/>
      <c r="RJS25" s="19"/>
      <c r="RJU25" s="19"/>
      <c r="RJW25" s="19"/>
      <c r="RJY25" s="19"/>
      <c r="RKA25" s="19"/>
      <c r="RKC25" s="19"/>
      <c r="RKE25" s="19"/>
      <c r="RKG25" s="19"/>
      <c r="RKI25" s="19"/>
      <c r="RKK25" s="19"/>
      <c r="RKM25" s="19"/>
      <c r="RKO25" s="19"/>
      <c r="RKQ25" s="19"/>
      <c r="RKS25" s="19"/>
      <c r="RKU25" s="19"/>
      <c r="RKW25" s="19"/>
      <c r="RKY25" s="19"/>
      <c r="RLA25" s="19"/>
      <c r="RLC25" s="19"/>
      <c r="RLE25" s="19"/>
      <c r="RLG25" s="19"/>
      <c r="RLI25" s="19"/>
      <c r="RLK25" s="19"/>
      <c r="RLM25" s="19"/>
      <c r="RLO25" s="19"/>
      <c r="RLQ25" s="19"/>
      <c r="RLS25" s="19"/>
      <c r="RLU25" s="19"/>
      <c r="RLW25" s="19"/>
      <c r="RLY25" s="19"/>
      <c r="RMA25" s="19"/>
      <c r="RMC25" s="19"/>
      <c r="RME25" s="19"/>
      <c r="RMG25" s="19"/>
      <c r="RMI25" s="19"/>
      <c r="RMK25" s="19"/>
      <c r="RMM25" s="19"/>
      <c r="RMO25" s="19"/>
      <c r="RMQ25" s="19"/>
      <c r="RMS25" s="19"/>
      <c r="RMU25" s="19"/>
      <c r="RMW25" s="19"/>
      <c r="RMY25" s="19"/>
      <c r="RNA25" s="19"/>
      <c r="RNC25" s="19"/>
      <c r="RNE25" s="19"/>
      <c r="RNG25" s="19"/>
      <c r="RNI25" s="19"/>
      <c r="RNK25" s="19"/>
      <c r="RNM25" s="19"/>
      <c r="RNO25" s="19"/>
      <c r="RNQ25" s="19"/>
      <c r="RNS25" s="19"/>
      <c r="RNU25" s="19"/>
      <c r="RNW25" s="19"/>
      <c r="RNY25" s="19"/>
      <c r="ROA25" s="19"/>
      <c r="ROC25" s="19"/>
      <c r="ROE25" s="19"/>
      <c r="ROG25" s="19"/>
      <c r="ROI25" s="19"/>
      <c r="ROK25" s="19"/>
      <c r="ROM25" s="19"/>
      <c r="ROO25" s="19"/>
      <c r="ROQ25" s="19"/>
      <c r="ROS25" s="19"/>
      <c r="ROU25" s="19"/>
      <c r="ROW25" s="19"/>
      <c r="ROY25" s="19"/>
      <c r="RPA25" s="19"/>
      <c r="RPC25" s="19"/>
      <c r="RPE25" s="19"/>
      <c r="RPG25" s="19"/>
      <c r="RPI25" s="19"/>
      <c r="RPK25" s="19"/>
      <c r="RPM25" s="19"/>
      <c r="RPO25" s="19"/>
      <c r="RPQ25" s="19"/>
      <c r="RPS25" s="19"/>
      <c r="RPU25" s="19"/>
      <c r="RPW25" s="19"/>
      <c r="RPY25" s="19"/>
      <c r="RQA25" s="19"/>
      <c r="RQC25" s="19"/>
      <c r="RQE25" s="19"/>
      <c r="RQG25" s="19"/>
      <c r="RQI25" s="19"/>
      <c r="RQK25" s="19"/>
      <c r="RQM25" s="19"/>
      <c r="RQO25" s="19"/>
      <c r="RQQ25" s="19"/>
      <c r="RQS25" s="19"/>
      <c r="RQU25" s="19"/>
      <c r="RQW25" s="19"/>
      <c r="RQY25" s="19"/>
      <c r="RRA25" s="19"/>
      <c r="RRC25" s="19"/>
      <c r="RRE25" s="19"/>
      <c r="RRG25" s="19"/>
      <c r="RRI25" s="19"/>
      <c r="RRK25" s="19"/>
      <c r="RRM25" s="19"/>
      <c r="RRO25" s="19"/>
      <c r="RRQ25" s="19"/>
      <c r="RRS25" s="19"/>
      <c r="RRU25" s="19"/>
      <c r="RRW25" s="19"/>
      <c r="RRY25" s="19"/>
      <c r="RSA25" s="19"/>
      <c r="RSC25" s="19"/>
      <c r="RSE25" s="19"/>
      <c r="RSG25" s="19"/>
      <c r="RSI25" s="19"/>
      <c r="RSK25" s="19"/>
      <c r="RSM25" s="19"/>
      <c r="RSO25" s="19"/>
      <c r="RSQ25" s="19"/>
      <c r="RSS25" s="19"/>
      <c r="RSU25" s="19"/>
      <c r="RSW25" s="19"/>
      <c r="RSY25" s="19"/>
      <c r="RTA25" s="19"/>
      <c r="RTC25" s="19"/>
      <c r="RTE25" s="19"/>
      <c r="RTG25" s="19"/>
      <c r="RTI25" s="19"/>
      <c r="RTK25" s="19"/>
      <c r="RTM25" s="19"/>
      <c r="RTO25" s="19"/>
      <c r="RTQ25" s="19"/>
      <c r="RTS25" s="19"/>
      <c r="RTU25" s="19"/>
      <c r="RTW25" s="19"/>
      <c r="RTY25" s="19"/>
      <c r="RUA25" s="19"/>
      <c r="RUC25" s="19"/>
      <c r="RUE25" s="19"/>
      <c r="RUG25" s="19"/>
      <c r="RUI25" s="19"/>
      <c r="RUK25" s="19"/>
      <c r="RUM25" s="19"/>
      <c r="RUO25" s="19"/>
      <c r="RUQ25" s="19"/>
      <c r="RUS25" s="19"/>
      <c r="RUU25" s="19"/>
      <c r="RUW25" s="19"/>
      <c r="RUY25" s="19"/>
      <c r="RVA25" s="19"/>
      <c r="RVC25" s="19"/>
      <c r="RVE25" s="19"/>
      <c r="RVG25" s="19"/>
      <c r="RVI25" s="19"/>
      <c r="RVK25" s="19"/>
      <c r="RVM25" s="19"/>
      <c r="RVO25" s="19"/>
      <c r="RVQ25" s="19"/>
      <c r="RVS25" s="19"/>
      <c r="RVU25" s="19"/>
      <c r="RVW25" s="19"/>
      <c r="RVY25" s="19"/>
      <c r="RWA25" s="19"/>
      <c r="RWC25" s="19"/>
      <c r="RWE25" s="19"/>
      <c r="RWG25" s="19"/>
      <c r="RWI25" s="19"/>
      <c r="RWK25" s="19"/>
      <c r="RWM25" s="19"/>
      <c r="RWO25" s="19"/>
      <c r="RWQ25" s="19"/>
      <c r="RWS25" s="19"/>
      <c r="RWU25" s="19"/>
      <c r="RWW25" s="19"/>
      <c r="RWY25" s="19"/>
      <c r="RXA25" s="19"/>
      <c r="RXC25" s="19"/>
      <c r="RXE25" s="19"/>
      <c r="RXG25" s="19"/>
      <c r="RXI25" s="19"/>
      <c r="RXK25" s="19"/>
      <c r="RXM25" s="19"/>
      <c r="RXO25" s="19"/>
      <c r="RXQ25" s="19"/>
      <c r="RXS25" s="19"/>
      <c r="RXU25" s="19"/>
      <c r="RXW25" s="19"/>
      <c r="RXY25" s="19"/>
      <c r="RYA25" s="19"/>
      <c r="RYC25" s="19"/>
      <c r="RYE25" s="19"/>
      <c r="RYG25" s="19"/>
      <c r="RYI25" s="19"/>
      <c r="RYK25" s="19"/>
      <c r="RYM25" s="19"/>
      <c r="RYO25" s="19"/>
      <c r="RYQ25" s="19"/>
      <c r="RYS25" s="19"/>
      <c r="RYU25" s="19"/>
      <c r="RYW25" s="19"/>
      <c r="RYY25" s="19"/>
      <c r="RZA25" s="19"/>
      <c r="RZC25" s="19"/>
      <c r="RZE25" s="19"/>
      <c r="RZG25" s="19"/>
      <c r="RZI25" s="19"/>
      <c r="RZK25" s="19"/>
      <c r="RZM25" s="19"/>
      <c r="RZO25" s="19"/>
      <c r="RZQ25" s="19"/>
      <c r="RZS25" s="19"/>
      <c r="RZU25" s="19"/>
      <c r="RZW25" s="19"/>
      <c r="RZY25" s="19"/>
      <c r="SAA25" s="19"/>
      <c r="SAC25" s="19"/>
      <c r="SAE25" s="19"/>
      <c r="SAG25" s="19"/>
      <c r="SAI25" s="19"/>
      <c r="SAK25" s="19"/>
      <c r="SAM25" s="19"/>
      <c r="SAO25" s="19"/>
      <c r="SAQ25" s="19"/>
      <c r="SAS25" s="19"/>
      <c r="SAU25" s="19"/>
      <c r="SAW25" s="19"/>
      <c r="SAY25" s="19"/>
      <c r="SBA25" s="19"/>
      <c r="SBC25" s="19"/>
      <c r="SBE25" s="19"/>
      <c r="SBG25" s="19"/>
      <c r="SBI25" s="19"/>
      <c r="SBK25" s="19"/>
      <c r="SBM25" s="19"/>
      <c r="SBO25" s="19"/>
      <c r="SBQ25" s="19"/>
      <c r="SBS25" s="19"/>
      <c r="SBU25" s="19"/>
      <c r="SBW25" s="19"/>
      <c r="SBY25" s="19"/>
      <c r="SCA25" s="19"/>
      <c r="SCC25" s="19"/>
      <c r="SCE25" s="19"/>
      <c r="SCG25" s="19"/>
      <c r="SCI25" s="19"/>
      <c r="SCK25" s="19"/>
      <c r="SCM25" s="19"/>
      <c r="SCO25" s="19"/>
      <c r="SCQ25" s="19"/>
      <c r="SCS25" s="19"/>
      <c r="SCU25" s="19"/>
      <c r="SCW25" s="19"/>
      <c r="SCY25" s="19"/>
      <c r="SDA25" s="19"/>
      <c r="SDC25" s="19"/>
      <c r="SDE25" s="19"/>
      <c r="SDG25" s="19"/>
      <c r="SDI25" s="19"/>
      <c r="SDK25" s="19"/>
      <c r="SDM25" s="19"/>
      <c r="SDO25" s="19"/>
      <c r="SDQ25" s="19"/>
      <c r="SDS25" s="19"/>
      <c r="SDU25" s="19"/>
      <c r="SDW25" s="19"/>
      <c r="SDY25" s="19"/>
      <c r="SEA25" s="19"/>
      <c r="SEC25" s="19"/>
      <c r="SEE25" s="19"/>
      <c r="SEG25" s="19"/>
      <c r="SEI25" s="19"/>
      <c r="SEK25" s="19"/>
      <c r="SEM25" s="19"/>
      <c r="SEO25" s="19"/>
      <c r="SEQ25" s="19"/>
      <c r="SES25" s="19"/>
      <c r="SEU25" s="19"/>
      <c r="SEW25" s="19"/>
      <c r="SEY25" s="19"/>
      <c r="SFA25" s="19"/>
      <c r="SFC25" s="19"/>
      <c r="SFE25" s="19"/>
      <c r="SFG25" s="19"/>
      <c r="SFI25" s="19"/>
      <c r="SFK25" s="19"/>
      <c r="SFM25" s="19"/>
      <c r="SFO25" s="19"/>
      <c r="SFQ25" s="19"/>
      <c r="SFS25" s="19"/>
      <c r="SFU25" s="19"/>
      <c r="SFW25" s="19"/>
      <c r="SFY25" s="19"/>
      <c r="SGA25" s="19"/>
      <c r="SGC25" s="19"/>
      <c r="SGE25" s="19"/>
      <c r="SGG25" s="19"/>
      <c r="SGI25" s="19"/>
      <c r="SGK25" s="19"/>
      <c r="SGM25" s="19"/>
      <c r="SGO25" s="19"/>
      <c r="SGQ25" s="19"/>
      <c r="SGS25" s="19"/>
      <c r="SGU25" s="19"/>
      <c r="SGW25" s="19"/>
      <c r="SGY25" s="19"/>
      <c r="SHA25" s="19"/>
      <c r="SHC25" s="19"/>
      <c r="SHE25" s="19"/>
      <c r="SHG25" s="19"/>
      <c r="SHI25" s="19"/>
      <c r="SHK25" s="19"/>
      <c r="SHM25" s="19"/>
      <c r="SHO25" s="19"/>
      <c r="SHQ25" s="19"/>
      <c r="SHS25" s="19"/>
      <c r="SHU25" s="19"/>
      <c r="SHW25" s="19"/>
      <c r="SHY25" s="19"/>
      <c r="SIA25" s="19"/>
      <c r="SIC25" s="19"/>
      <c r="SIE25" s="19"/>
      <c r="SIG25" s="19"/>
      <c r="SII25" s="19"/>
      <c r="SIK25" s="19"/>
      <c r="SIM25" s="19"/>
      <c r="SIO25" s="19"/>
      <c r="SIQ25" s="19"/>
      <c r="SIS25" s="19"/>
      <c r="SIU25" s="19"/>
      <c r="SIW25" s="19"/>
      <c r="SIY25" s="19"/>
      <c r="SJA25" s="19"/>
      <c r="SJC25" s="19"/>
      <c r="SJE25" s="19"/>
      <c r="SJG25" s="19"/>
      <c r="SJI25" s="19"/>
      <c r="SJK25" s="19"/>
      <c r="SJM25" s="19"/>
      <c r="SJO25" s="19"/>
      <c r="SJQ25" s="19"/>
      <c r="SJS25" s="19"/>
      <c r="SJU25" s="19"/>
      <c r="SJW25" s="19"/>
      <c r="SJY25" s="19"/>
      <c r="SKA25" s="19"/>
      <c r="SKC25" s="19"/>
      <c r="SKE25" s="19"/>
      <c r="SKG25" s="19"/>
      <c r="SKI25" s="19"/>
      <c r="SKK25" s="19"/>
      <c r="SKM25" s="19"/>
      <c r="SKO25" s="19"/>
      <c r="SKQ25" s="19"/>
      <c r="SKS25" s="19"/>
      <c r="SKU25" s="19"/>
      <c r="SKW25" s="19"/>
      <c r="SKY25" s="19"/>
      <c r="SLA25" s="19"/>
      <c r="SLC25" s="19"/>
      <c r="SLE25" s="19"/>
      <c r="SLG25" s="19"/>
      <c r="SLI25" s="19"/>
      <c r="SLK25" s="19"/>
      <c r="SLM25" s="19"/>
      <c r="SLO25" s="19"/>
      <c r="SLQ25" s="19"/>
      <c r="SLS25" s="19"/>
      <c r="SLU25" s="19"/>
      <c r="SLW25" s="19"/>
      <c r="SLY25" s="19"/>
      <c r="SMA25" s="19"/>
      <c r="SMC25" s="19"/>
      <c r="SME25" s="19"/>
      <c r="SMG25" s="19"/>
      <c r="SMI25" s="19"/>
      <c r="SMK25" s="19"/>
      <c r="SMM25" s="19"/>
      <c r="SMO25" s="19"/>
      <c r="SMQ25" s="19"/>
      <c r="SMS25" s="19"/>
      <c r="SMU25" s="19"/>
      <c r="SMW25" s="19"/>
      <c r="SMY25" s="19"/>
      <c r="SNA25" s="19"/>
      <c r="SNC25" s="19"/>
      <c r="SNE25" s="19"/>
      <c r="SNG25" s="19"/>
      <c r="SNI25" s="19"/>
      <c r="SNK25" s="19"/>
      <c r="SNM25" s="19"/>
      <c r="SNO25" s="19"/>
      <c r="SNQ25" s="19"/>
      <c r="SNS25" s="19"/>
      <c r="SNU25" s="19"/>
      <c r="SNW25" s="19"/>
      <c r="SNY25" s="19"/>
      <c r="SOA25" s="19"/>
      <c r="SOC25" s="19"/>
      <c r="SOE25" s="19"/>
      <c r="SOG25" s="19"/>
      <c r="SOI25" s="19"/>
      <c r="SOK25" s="19"/>
      <c r="SOM25" s="19"/>
      <c r="SOO25" s="19"/>
      <c r="SOQ25" s="19"/>
      <c r="SOS25" s="19"/>
      <c r="SOU25" s="19"/>
      <c r="SOW25" s="19"/>
      <c r="SOY25" s="19"/>
      <c r="SPA25" s="19"/>
      <c r="SPC25" s="19"/>
      <c r="SPE25" s="19"/>
      <c r="SPG25" s="19"/>
      <c r="SPI25" s="19"/>
      <c r="SPK25" s="19"/>
      <c r="SPM25" s="19"/>
      <c r="SPO25" s="19"/>
      <c r="SPQ25" s="19"/>
      <c r="SPS25" s="19"/>
      <c r="SPU25" s="19"/>
      <c r="SPW25" s="19"/>
      <c r="SPY25" s="19"/>
      <c r="SQA25" s="19"/>
      <c r="SQC25" s="19"/>
      <c r="SQE25" s="19"/>
      <c r="SQG25" s="19"/>
      <c r="SQI25" s="19"/>
      <c r="SQK25" s="19"/>
      <c r="SQM25" s="19"/>
      <c r="SQO25" s="19"/>
      <c r="SQQ25" s="19"/>
      <c r="SQS25" s="19"/>
      <c r="SQU25" s="19"/>
      <c r="SQW25" s="19"/>
      <c r="SQY25" s="19"/>
      <c r="SRA25" s="19"/>
      <c r="SRC25" s="19"/>
      <c r="SRE25" s="19"/>
      <c r="SRG25" s="19"/>
      <c r="SRI25" s="19"/>
      <c r="SRK25" s="19"/>
      <c r="SRM25" s="19"/>
      <c r="SRO25" s="19"/>
      <c r="SRQ25" s="19"/>
      <c r="SRS25" s="19"/>
      <c r="SRU25" s="19"/>
      <c r="SRW25" s="19"/>
      <c r="SRY25" s="19"/>
      <c r="SSA25" s="19"/>
      <c r="SSC25" s="19"/>
      <c r="SSE25" s="19"/>
      <c r="SSG25" s="19"/>
      <c r="SSI25" s="19"/>
      <c r="SSK25" s="19"/>
      <c r="SSM25" s="19"/>
      <c r="SSO25" s="19"/>
      <c r="SSQ25" s="19"/>
      <c r="SSS25" s="19"/>
      <c r="SSU25" s="19"/>
      <c r="SSW25" s="19"/>
      <c r="SSY25" s="19"/>
      <c r="STA25" s="19"/>
      <c r="STC25" s="19"/>
      <c r="STE25" s="19"/>
      <c r="STG25" s="19"/>
      <c r="STI25" s="19"/>
      <c r="STK25" s="19"/>
      <c r="STM25" s="19"/>
      <c r="STO25" s="19"/>
      <c r="STQ25" s="19"/>
      <c r="STS25" s="19"/>
      <c r="STU25" s="19"/>
      <c r="STW25" s="19"/>
      <c r="STY25" s="19"/>
      <c r="SUA25" s="19"/>
      <c r="SUC25" s="19"/>
      <c r="SUE25" s="19"/>
      <c r="SUG25" s="19"/>
      <c r="SUI25" s="19"/>
      <c r="SUK25" s="19"/>
      <c r="SUM25" s="19"/>
      <c r="SUO25" s="19"/>
      <c r="SUQ25" s="19"/>
      <c r="SUS25" s="19"/>
      <c r="SUU25" s="19"/>
      <c r="SUW25" s="19"/>
      <c r="SUY25" s="19"/>
      <c r="SVA25" s="19"/>
      <c r="SVC25" s="19"/>
      <c r="SVE25" s="19"/>
      <c r="SVG25" s="19"/>
      <c r="SVI25" s="19"/>
      <c r="SVK25" s="19"/>
      <c r="SVM25" s="19"/>
      <c r="SVO25" s="19"/>
      <c r="SVQ25" s="19"/>
      <c r="SVS25" s="19"/>
      <c r="SVU25" s="19"/>
      <c r="SVW25" s="19"/>
      <c r="SVY25" s="19"/>
      <c r="SWA25" s="19"/>
      <c r="SWC25" s="19"/>
      <c r="SWE25" s="19"/>
      <c r="SWG25" s="19"/>
      <c r="SWI25" s="19"/>
      <c r="SWK25" s="19"/>
      <c r="SWM25" s="19"/>
      <c r="SWO25" s="19"/>
      <c r="SWQ25" s="19"/>
      <c r="SWS25" s="19"/>
      <c r="SWU25" s="19"/>
      <c r="SWW25" s="19"/>
      <c r="SWY25" s="19"/>
      <c r="SXA25" s="19"/>
      <c r="SXC25" s="19"/>
      <c r="SXE25" s="19"/>
      <c r="SXG25" s="19"/>
      <c r="SXI25" s="19"/>
      <c r="SXK25" s="19"/>
      <c r="SXM25" s="19"/>
      <c r="SXO25" s="19"/>
      <c r="SXQ25" s="19"/>
      <c r="SXS25" s="19"/>
      <c r="SXU25" s="19"/>
      <c r="SXW25" s="19"/>
      <c r="SXY25" s="19"/>
      <c r="SYA25" s="19"/>
      <c r="SYC25" s="19"/>
      <c r="SYE25" s="19"/>
      <c r="SYG25" s="19"/>
      <c r="SYI25" s="19"/>
      <c r="SYK25" s="19"/>
      <c r="SYM25" s="19"/>
      <c r="SYO25" s="19"/>
      <c r="SYQ25" s="19"/>
      <c r="SYS25" s="19"/>
      <c r="SYU25" s="19"/>
      <c r="SYW25" s="19"/>
      <c r="SYY25" s="19"/>
      <c r="SZA25" s="19"/>
      <c r="SZC25" s="19"/>
      <c r="SZE25" s="19"/>
      <c r="SZG25" s="19"/>
      <c r="SZI25" s="19"/>
      <c r="SZK25" s="19"/>
      <c r="SZM25" s="19"/>
      <c r="SZO25" s="19"/>
      <c r="SZQ25" s="19"/>
      <c r="SZS25" s="19"/>
      <c r="SZU25" s="19"/>
      <c r="SZW25" s="19"/>
      <c r="SZY25" s="19"/>
      <c r="TAA25" s="19"/>
      <c r="TAC25" s="19"/>
      <c r="TAE25" s="19"/>
      <c r="TAG25" s="19"/>
      <c r="TAI25" s="19"/>
      <c r="TAK25" s="19"/>
      <c r="TAM25" s="19"/>
      <c r="TAO25" s="19"/>
      <c r="TAQ25" s="19"/>
      <c r="TAS25" s="19"/>
      <c r="TAU25" s="19"/>
      <c r="TAW25" s="19"/>
      <c r="TAY25" s="19"/>
      <c r="TBA25" s="19"/>
      <c r="TBC25" s="19"/>
      <c r="TBE25" s="19"/>
      <c r="TBG25" s="19"/>
      <c r="TBI25" s="19"/>
      <c r="TBK25" s="19"/>
      <c r="TBM25" s="19"/>
      <c r="TBO25" s="19"/>
      <c r="TBQ25" s="19"/>
      <c r="TBS25" s="19"/>
      <c r="TBU25" s="19"/>
      <c r="TBW25" s="19"/>
      <c r="TBY25" s="19"/>
      <c r="TCA25" s="19"/>
      <c r="TCC25" s="19"/>
      <c r="TCE25" s="19"/>
      <c r="TCG25" s="19"/>
      <c r="TCI25" s="19"/>
      <c r="TCK25" s="19"/>
      <c r="TCM25" s="19"/>
      <c r="TCO25" s="19"/>
      <c r="TCQ25" s="19"/>
      <c r="TCS25" s="19"/>
      <c r="TCU25" s="19"/>
      <c r="TCW25" s="19"/>
      <c r="TCY25" s="19"/>
      <c r="TDA25" s="19"/>
      <c r="TDC25" s="19"/>
      <c r="TDE25" s="19"/>
      <c r="TDG25" s="19"/>
      <c r="TDI25" s="19"/>
      <c r="TDK25" s="19"/>
      <c r="TDM25" s="19"/>
      <c r="TDO25" s="19"/>
      <c r="TDQ25" s="19"/>
      <c r="TDS25" s="19"/>
      <c r="TDU25" s="19"/>
      <c r="TDW25" s="19"/>
      <c r="TDY25" s="19"/>
      <c r="TEA25" s="19"/>
      <c r="TEC25" s="19"/>
      <c r="TEE25" s="19"/>
      <c r="TEG25" s="19"/>
      <c r="TEI25" s="19"/>
      <c r="TEK25" s="19"/>
      <c r="TEM25" s="19"/>
      <c r="TEO25" s="19"/>
      <c r="TEQ25" s="19"/>
      <c r="TES25" s="19"/>
      <c r="TEU25" s="19"/>
      <c r="TEW25" s="19"/>
      <c r="TEY25" s="19"/>
      <c r="TFA25" s="19"/>
      <c r="TFC25" s="19"/>
      <c r="TFE25" s="19"/>
      <c r="TFG25" s="19"/>
      <c r="TFI25" s="19"/>
      <c r="TFK25" s="19"/>
      <c r="TFM25" s="19"/>
      <c r="TFO25" s="19"/>
      <c r="TFQ25" s="19"/>
      <c r="TFS25" s="19"/>
      <c r="TFU25" s="19"/>
      <c r="TFW25" s="19"/>
      <c r="TFY25" s="19"/>
      <c r="TGA25" s="19"/>
      <c r="TGC25" s="19"/>
      <c r="TGE25" s="19"/>
      <c r="TGG25" s="19"/>
      <c r="TGI25" s="19"/>
      <c r="TGK25" s="19"/>
      <c r="TGM25" s="19"/>
      <c r="TGO25" s="19"/>
      <c r="TGQ25" s="19"/>
      <c r="TGS25" s="19"/>
      <c r="TGU25" s="19"/>
      <c r="TGW25" s="19"/>
      <c r="TGY25" s="19"/>
      <c r="THA25" s="19"/>
      <c r="THC25" s="19"/>
      <c r="THE25" s="19"/>
      <c r="THG25" s="19"/>
      <c r="THI25" s="19"/>
      <c r="THK25" s="19"/>
      <c r="THM25" s="19"/>
      <c r="THO25" s="19"/>
      <c r="THQ25" s="19"/>
      <c r="THS25" s="19"/>
      <c r="THU25" s="19"/>
      <c r="THW25" s="19"/>
      <c r="THY25" s="19"/>
      <c r="TIA25" s="19"/>
      <c r="TIC25" s="19"/>
      <c r="TIE25" s="19"/>
      <c r="TIG25" s="19"/>
      <c r="TII25" s="19"/>
      <c r="TIK25" s="19"/>
      <c r="TIM25" s="19"/>
      <c r="TIO25" s="19"/>
      <c r="TIQ25" s="19"/>
      <c r="TIS25" s="19"/>
      <c r="TIU25" s="19"/>
      <c r="TIW25" s="19"/>
      <c r="TIY25" s="19"/>
      <c r="TJA25" s="19"/>
      <c r="TJC25" s="19"/>
      <c r="TJE25" s="19"/>
      <c r="TJG25" s="19"/>
      <c r="TJI25" s="19"/>
      <c r="TJK25" s="19"/>
      <c r="TJM25" s="19"/>
      <c r="TJO25" s="19"/>
      <c r="TJQ25" s="19"/>
      <c r="TJS25" s="19"/>
      <c r="TJU25" s="19"/>
      <c r="TJW25" s="19"/>
      <c r="TJY25" s="19"/>
      <c r="TKA25" s="19"/>
      <c r="TKC25" s="19"/>
      <c r="TKE25" s="19"/>
      <c r="TKG25" s="19"/>
      <c r="TKI25" s="19"/>
      <c r="TKK25" s="19"/>
      <c r="TKM25" s="19"/>
      <c r="TKO25" s="19"/>
      <c r="TKQ25" s="19"/>
      <c r="TKS25" s="19"/>
      <c r="TKU25" s="19"/>
      <c r="TKW25" s="19"/>
      <c r="TKY25" s="19"/>
      <c r="TLA25" s="19"/>
      <c r="TLC25" s="19"/>
      <c r="TLE25" s="19"/>
      <c r="TLG25" s="19"/>
      <c r="TLI25" s="19"/>
      <c r="TLK25" s="19"/>
      <c r="TLM25" s="19"/>
      <c r="TLO25" s="19"/>
      <c r="TLQ25" s="19"/>
      <c r="TLS25" s="19"/>
      <c r="TLU25" s="19"/>
      <c r="TLW25" s="19"/>
      <c r="TLY25" s="19"/>
      <c r="TMA25" s="19"/>
      <c r="TMC25" s="19"/>
      <c r="TME25" s="19"/>
      <c r="TMG25" s="19"/>
      <c r="TMI25" s="19"/>
      <c r="TMK25" s="19"/>
      <c r="TMM25" s="19"/>
      <c r="TMO25" s="19"/>
      <c r="TMQ25" s="19"/>
      <c r="TMS25" s="19"/>
      <c r="TMU25" s="19"/>
      <c r="TMW25" s="19"/>
      <c r="TMY25" s="19"/>
      <c r="TNA25" s="19"/>
      <c r="TNC25" s="19"/>
      <c r="TNE25" s="19"/>
      <c r="TNG25" s="19"/>
      <c r="TNI25" s="19"/>
      <c r="TNK25" s="19"/>
      <c r="TNM25" s="19"/>
      <c r="TNO25" s="19"/>
      <c r="TNQ25" s="19"/>
      <c r="TNS25" s="19"/>
      <c r="TNU25" s="19"/>
      <c r="TNW25" s="19"/>
      <c r="TNY25" s="19"/>
      <c r="TOA25" s="19"/>
      <c r="TOC25" s="19"/>
      <c r="TOE25" s="19"/>
      <c r="TOG25" s="19"/>
      <c r="TOI25" s="19"/>
      <c r="TOK25" s="19"/>
      <c r="TOM25" s="19"/>
      <c r="TOO25" s="19"/>
      <c r="TOQ25" s="19"/>
      <c r="TOS25" s="19"/>
      <c r="TOU25" s="19"/>
      <c r="TOW25" s="19"/>
      <c r="TOY25" s="19"/>
      <c r="TPA25" s="19"/>
      <c r="TPC25" s="19"/>
      <c r="TPE25" s="19"/>
      <c r="TPG25" s="19"/>
      <c r="TPI25" s="19"/>
      <c r="TPK25" s="19"/>
      <c r="TPM25" s="19"/>
      <c r="TPO25" s="19"/>
      <c r="TPQ25" s="19"/>
      <c r="TPS25" s="19"/>
      <c r="TPU25" s="19"/>
      <c r="TPW25" s="19"/>
      <c r="TPY25" s="19"/>
      <c r="TQA25" s="19"/>
      <c r="TQC25" s="19"/>
      <c r="TQE25" s="19"/>
      <c r="TQG25" s="19"/>
      <c r="TQI25" s="19"/>
      <c r="TQK25" s="19"/>
      <c r="TQM25" s="19"/>
      <c r="TQO25" s="19"/>
      <c r="TQQ25" s="19"/>
      <c r="TQS25" s="19"/>
      <c r="TQU25" s="19"/>
      <c r="TQW25" s="19"/>
      <c r="TQY25" s="19"/>
      <c r="TRA25" s="19"/>
      <c r="TRC25" s="19"/>
      <c r="TRE25" s="19"/>
      <c r="TRG25" s="19"/>
      <c r="TRI25" s="19"/>
      <c r="TRK25" s="19"/>
      <c r="TRM25" s="19"/>
      <c r="TRO25" s="19"/>
      <c r="TRQ25" s="19"/>
      <c r="TRS25" s="19"/>
      <c r="TRU25" s="19"/>
      <c r="TRW25" s="19"/>
      <c r="TRY25" s="19"/>
      <c r="TSA25" s="19"/>
      <c r="TSC25" s="19"/>
      <c r="TSE25" s="19"/>
      <c r="TSG25" s="19"/>
      <c r="TSI25" s="19"/>
      <c r="TSK25" s="19"/>
      <c r="TSM25" s="19"/>
      <c r="TSO25" s="19"/>
      <c r="TSQ25" s="19"/>
      <c r="TSS25" s="19"/>
      <c r="TSU25" s="19"/>
      <c r="TSW25" s="19"/>
      <c r="TSY25" s="19"/>
      <c r="TTA25" s="19"/>
      <c r="TTC25" s="19"/>
      <c r="TTE25" s="19"/>
      <c r="TTG25" s="19"/>
      <c r="TTI25" s="19"/>
      <c r="TTK25" s="19"/>
      <c r="TTM25" s="19"/>
      <c r="TTO25" s="19"/>
      <c r="TTQ25" s="19"/>
      <c r="TTS25" s="19"/>
      <c r="TTU25" s="19"/>
      <c r="TTW25" s="19"/>
      <c r="TTY25" s="19"/>
      <c r="TUA25" s="19"/>
      <c r="TUC25" s="19"/>
      <c r="TUE25" s="19"/>
      <c r="TUG25" s="19"/>
      <c r="TUI25" s="19"/>
      <c r="TUK25" s="19"/>
      <c r="TUM25" s="19"/>
      <c r="TUO25" s="19"/>
      <c r="TUQ25" s="19"/>
      <c r="TUS25" s="19"/>
      <c r="TUU25" s="19"/>
      <c r="TUW25" s="19"/>
      <c r="TUY25" s="19"/>
      <c r="TVA25" s="19"/>
      <c r="TVC25" s="19"/>
      <c r="TVE25" s="19"/>
      <c r="TVG25" s="19"/>
      <c r="TVI25" s="19"/>
      <c r="TVK25" s="19"/>
      <c r="TVM25" s="19"/>
      <c r="TVO25" s="19"/>
      <c r="TVQ25" s="19"/>
      <c r="TVS25" s="19"/>
      <c r="TVU25" s="19"/>
      <c r="TVW25" s="19"/>
      <c r="TVY25" s="19"/>
      <c r="TWA25" s="19"/>
      <c r="TWC25" s="19"/>
      <c r="TWE25" s="19"/>
      <c r="TWG25" s="19"/>
      <c r="TWI25" s="19"/>
      <c r="TWK25" s="19"/>
      <c r="TWM25" s="19"/>
      <c r="TWO25" s="19"/>
      <c r="TWQ25" s="19"/>
      <c r="TWS25" s="19"/>
      <c r="TWU25" s="19"/>
      <c r="TWW25" s="19"/>
      <c r="TWY25" s="19"/>
      <c r="TXA25" s="19"/>
      <c r="TXC25" s="19"/>
      <c r="TXE25" s="19"/>
      <c r="TXG25" s="19"/>
      <c r="TXI25" s="19"/>
      <c r="TXK25" s="19"/>
      <c r="TXM25" s="19"/>
      <c r="TXO25" s="19"/>
      <c r="TXQ25" s="19"/>
      <c r="TXS25" s="19"/>
      <c r="TXU25" s="19"/>
      <c r="TXW25" s="19"/>
      <c r="TXY25" s="19"/>
      <c r="TYA25" s="19"/>
      <c r="TYC25" s="19"/>
      <c r="TYE25" s="19"/>
      <c r="TYG25" s="19"/>
      <c r="TYI25" s="19"/>
      <c r="TYK25" s="19"/>
      <c r="TYM25" s="19"/>
      <c r="TYO25" s="19"/>
      <c r="TYQ25" s="19"/>
      <c r="TYS25" s="19"/>
      <c r="TYU25" s="19"/>
      <c r="TYW25" s="19"/>
      <c r="TYY25" s="19"/>
      <c r="TZA25" s="19"/>
      <c r="TZC25" s="19"/>
      <c r="TZE25" s="19"/>
      <c r="TZG25" s="19"/>
      <c r="TZI25" s="19"/>
      <c r="TZK25" s="19"/>
      <c r="TZM25" s="19"/>
      <c r="TZO25" s="19"/>
      <c r="TZQ25" s="19"/>
      <c r="TZS25" s="19"/>
      <c r="TZU25" s="19"/>
      <c r="TZW25" s="19"/>
      <c r="TZY25" s="19"/>
      <c r="UAA25" s="19"/>
      <c r="UAC25" s="19"/>
      <c r="UAE25" s="19"/>
      <c r="UAG25" s="19"/>
      <c r="UAI25" s="19"/>
      <c r="UAK25" s="19"/>
      <c r="UAM25" s="19"/>
      <c r="UAO25" s="19"/>
      <c r="UAQ25" s="19"/>
      <c r="UAS25" s="19"/>
      <c r="UAU25" s="19"/>
      <c r="UAW25" s="19"/>
      <c r="UAY25" s="19"/>
      <c r="UBA25" s="19"/>
      <c r="UBC25" s="19"/>
      <c r="UBE25" s="19"/>
      <c r="UBG25" s="19"/>
      <c r="UBI25" s="19"/>
      <c r="UBK25" s="19"/>
      <c r="UBM25" s="19"/>
      <c r="UBO25" s="19"/>
      <c r="UBQ25" s="19"/>
      <c r="UBS25" s="19"/>
      <c r="UBU25" s="19"/>
      <c r="UBW25" s="19"/>
      <c r="UBY25" s="19"/>
      <c r="UCA25" s="19"/>
      <c r="UCC25" s="19"/>
      <c r="UCE25" s="19"/>
      <c r="UCG25" s="19"/>
      <c r="UCI25" s="19"/>
      <c r="UCK25" s="19"/>
      <c r="UCM25" s="19"/>
      <c r="UCO25" s="19"/>
      <c r="UCQ25" s="19"/>
      <c r="UCS25" s="19"/>
      <c r="UCU25" s="19"/>
      <c r="UCW25" s="19"/>
      <c r="UCY25" s="19"/>
      <c r="UDA25" s="19"/>
      <c r="UDC25" s="19"/>
      <c r="UDE25" s="19"/>
      <c r="UDG25" s="19"/>
      <c r="UDI25" s="19"/>
      <c r="UDK25" s="19"/>
      <c r="UDM25" s="19"/>
      <c r="UDO25" s="19"/>
      <c r="UDQ25" s="19"/>
      <c r="UDS25" s="19"/>
      <c r="UDU25" s="19"/>
      <c r="UDW25" s="19"/>
      <c r="UDY25" s="19"/>
      <c r="UEA25" s="19"/>
      <c r="UEC25" s="19"/>
      <c r="UEE25" s="19"/>
      <c r="UEG25" s="19"/>
      <c r="UEI25" s="19"/>
      <c r="UEK25" s="19"/>
      <c r="UEM25" s="19"/>
      <c r="UEO25" s="19"/>
      <c r="UEQ25" s="19"/>
      <c r="UES25" s="19"/>
      <c r="UEU25" s="19"/>
      <c r="UEW25" s="19"/>
      <c r="UEY25" s="19"/>
      <c r="UFA25" s="19"/>
      <c r="UFC25" s="19"/>
      <c r="UFE25" s="19"/>
      <c r="UFG25" s="19"/>
      <c r="UFI25" s="19"/>
      <c r="UFK25" s="19"/>
      <c r="UFM25" s="19"/>
      <c r="UFO25" s="19"/>
      <c r="UFQ25" s="19"/>
      <c r="UFS25" s="19"/>
      <c r="UFU25" s="19"/>
      <c r="UFW25" s="19"/>
      <c r="UFY25" s="19"/>
      <c r="UGA25" s="19"/>
      <c r="UGC25" s="19"/>
      <c r="UGE25" s="19"/>
      <c r="UGG25" s="19"/>
      <c r="UGI25" s="19"/>
      <c r="UGK25" s="19"/>
      <c r="UGM25" s="19"/>
      <c r="UGO25" s="19"/>
      <c r="UGQ25" s="19"/>
      <c r="UGS25" s="19"/>
      <c r="UGU25" s="19"/>
      <c r="UGW25" s="19"/>
      <c r="UGY25" s="19"/>
      <c r="UHA25" s="19"/>
      <c r="UHC25" s="19"/>
      <c r="UHE25" s="19"/>
      <c r="UHG25" s="19"/>
      <c r="UHI25" s="19"/>
      <c r="UHK25" s="19"/>
      <c r="UHM25" s="19"/>
      <c r="UHO25" s="19"/>
      <c r="UHQ25" s="19"/>
      <c r="UHS25" s="19"/>
      <c r="UHU25" s="19"/>
      <c r="UHW25" s="19"/>
      <c r="UHY25" s="19"/>
      <c r="UIA25" s="19"/>
      <c r="UIC25" s="19"/>
      <c r="UIE25" s="19"/>
      <c r="UIG25" s="19"/>
      <c r="UII25" s="19"/>
      <c r="UIK25" s="19"/>
      <c r="UIM25" s="19"/>
      <c r="UIO25" s="19"/>
      <c r="UIQ25" s="19"/>
      <c r="UIS25" s="19"/>
      <c r="UIU25" s="19"/>
      <c r="UIW25" s="19"/>
      <c r="UIY25" s="19"/>
      <c r="UJA25" s="19"/>
      <c r="UJC25" s="19"/>
      <c r="UJE25" s="19"/>
      <c r="UJG25" s="19"/>
      <c r="UJI25" s="19"/>
      <c r="UJK25" s="19"/>
      <c r="UJM25" s="19"/>
      <c r="UJO25" s="19"/>
      <c r="UJQ25" s="19"/>
      <c r="UJS25" s="19"/>
      <c r="UJU25" s="19"/>
      <c r="UJW25" s="19"/>
      <c r="UJY25" s="19"/>
      <c r="UKA25" s="19"/>
      <c r="UKC25" s="19"/>
      <c r="UKE25" s="19"/>
      <c r="UKG25" s="19"/>
      <c r="UKI25" s="19"/>
      <c r="UKK25" s="19"/>
      <c r="UKM25" s="19"/>
      <c r="UKO25" s="19"/>
      <c r="UKQ25" s="19"/>
      <c r="UKS25" s="19"/>
      <c r="UKU25" s="19"/>
      <c r="UKW25" s="19"/>
      <c r="UKY25" s="19"/>
      <c r="ULA25" s="19"/>
      <c r="ULC25" s="19"/>
      <c r="ULE25" s="19"/>
      <c r="ULG25" s="19"/>
      <c r="ULI25" s="19"/>
      <c r="ULK25" s="19"/>
      <c r="ULM25" s="19"/>
      <c r="ULO25" s="19"/>
      <c r="ULQ25" s="19"/>
      <c r="ULS25" s="19"/>
      <c r="ULU25" s="19"/>
      <c r="ULW25" s="19"/>
      <c r="ULY25" s="19"/>
      <c r="UMA25" s="19"/>
      <c r="UMC25" s="19"/>
      <c r="UME25" s="19"/>
      <c r="UMG25" s="19"/>
      <c r="UMI25" s="19"/>
      <c r="UMK25" s="19"/>
      <c r="UMM25" s="19"/>
      <c r="UMO25" s="19"/>
      <c r="UMQ25" s="19"/>
      <c r="UMS25" s="19"/>
      <c r="UMU25" s="19"/>
      <c r="UMW25" s="19"/>
      <c r="UMY25" s="19"/>
      <c r="UNA25" s="19"/>
      <c r="UNC25" s="19"/>
      <c r="UNE25" s="19"/>
      <c r="UNG25" s="19"/>
      <c r="UNI25" s="19"/>
      <c r="UNK25" s="19"/>
      <c r="UNM25" s="19"/>
      <c r="UNO25" s="19"/>
      <c r="UNQ25" s="19"/>
      <c r="UNS25" s="19"/>
      <c r="UNU25" s="19"/>
      <c r="UNW25" s="19"/>
      <c r="UNY25" s="19"/>
      <c r="UOA25" s="19"/>
      <c r="UOC25" s="19"/>
      <c r="UOE25" s="19"/>
      <c r="UOG25" s="19"/>
      <c r="UOI25" s="19"/>
      <c r="UOK25" s="19"/>
      <c r="UOM25" s="19"/>
      <c r="UOO25" s="19"/>
      <c r="UOQ25" s="19"/>
      <c r="UOS25" s="19"/>
      <c r="UOU25" s="19"/>
      <c r="UOW25" s="19"/>
      <c r="UOY25" s="19"/>
      <c r="UPA25" s="19"/>
      <c r="UPC25" s="19"/>
      <c r="UPE25" s="19"/>
      <c r="UPG25" s="19"/>
      <c r="UPI25" s="19"/>
      <c r="UPK25" s="19"/>
      <c r="UPM25" s="19"/>
      <c r="UPO25" s="19"/>
      <c r="UPQ25" s="19"/>
      <c r="UPS25" s="19"/>
      <c r="UPU25" s="19"/>
      <c r="UPW25" s="19"/>
      <c r="UPY25" s="19"/>
      <c r="UQA25" s="19"/>
      <c r="UQC25" s="19"/>
      <c r="UQE25" s="19"/>
      <c r="UQG25" s="19"/>
      <c r="UQI25" s="19"/>
      <c r="UQK25" s="19"/>
      <c r="UQM25" s="19"/>
      <c r="UQO25" s="19"/>
      <c r="UQQ25" s="19"/>
      <c r="UQS25" s="19"/>
      <c r="UQU25" s="19"/>
      <c r="UQW25" s="19"/>
      <c r="UQY25" s="19"/>
      <c r="URA25" s="19"/>
      <c r="URC25" s="19"/>
      <c r="URE25" s="19"/>
      <c r="URG25" s="19"/>
      <c r="URI25" s="19"/>
      <c r="URK25" s="19"/>
      <c r="URM25" s="19"/>
      <c r="URO25" s="19"/>
      <c r="URQ25" s="19"/>
      <c r="URS25" s="19"/>
      <c r="URU25" s="19"/>
      <c r="URW25" s="19"/>
      <c r="URY25" s="19"/>
      <c r="USA25" s="19"/>
      <c r="USC25" s="19"/>
      <c r="USE25" s="19"/>
      <c r="USG25" s="19"/>
      <c r="USI25" s="19"/>
      <c r="USK25" s="19"/>
      <c r="USM25" s="19"/>
      <c r="USO25" s="19"/>
      <c r="USQ25" s="19"/>
      <c r="USS25" s="19"/>
      <c r="USU25" s="19"/>
      <c r="USW25" s="19"/>
      <c r="USY25" s="19"/>
      <c r="UTA25" s="19"/>
      <c r="UTC25" s="19"/>
      <c r="UTE25" s="19"/>
      <c r="UTG25" s="19"/>
      <c r="UTI25" s="19"/>
      <c r="UTK25" s="19"/>
      <c r="UTM25" s="19"/>
      <c r="UTO25" s="19"/>
      <c r="UTQ25" s="19"/>
      <c r="UTS25" s="19"/>
      <c r="UTU25" s="19"/>
      <c r="UTW25" s="19"/>
      <c r="UTY25" s="19"/>
      <c r="UUA25" s="19"/>
      <c r="UUC25" s="19"/>
      <c r="UUE25" s="19"/>
      <c r="UUG25" s="19"/>
      <c r="UUI25" s="19"/>
      <c r="UUK25" s="19"/>
      <c r="UUM25" s="19"/>
      <c r="UUO25" s="19"/>
      <c r="UUQ25" s="19"/>
      <c r="UUS25" s="19"/>
      <c r="UUU25" s="19"/>
      <c r="UUW25" s="19"/>
      <c r="UUY25" s="19"/>
      <c r="UVA25" s="19"/>
      <c r="UVC25" s="19"/>
      <c r="UVE25" s="19"/>
      <c r="UVG25" s="19"/>
      <c r="UVI25" s="19"/>
      <c r="UVK25" s="19"/>
      <c r="UVM25" s="19"/>
      <c r="UVO25" s="19"/>
      <c r="UVQ25" s="19"/>
      <c r="UVS25" s="19"/>
      <c r="UVU25" s="19"/>
      <c r="UVW25" s="19"/>
      <c r="UVY25" s="19"/>
      <c r="UWA25" s="19"/>
      <c r="UWC25" s="19"/>
      <c r="UWE25" s="19"/>
      <c r="UWG25" s="19"/>
      <c r="UWI25" s="19"/>
      <c r="UWK25" s="19"/>
      <c r="UWM25" s="19"/>
      <c r="UWO25" s="19"/>
      <c r="UWQ25" s="19"/>
      <c r="UWS25" s="19"/>
      <c r="UWU25" s="19"/>
      <c r="UWW25" s="19"/>
      <c r="UWY25" s="19"/>
      <c r="UXA25" s="19"/>
      <c r="UXC25" s="19"/>
      <c r="UXE25" s="19"/>
      <c r="UXG25" s="19"/>
      <c r="UXI25" s="19"/>
      <c r="UXK25" s="19"/>
      <c r="UXM25" s="19"/>
      <c r="UXO25" s="19"/>
      <c r="UXQ25" s="19"/>
      <c r="UXS25" s="19"/>
      <c r="UXU25" s="19"/>
      <c r="UXW25" s="19"/>
      <c r="UXY25" s="19"/>
      <c r="UYA25" s="19"/>
      <c r="UYC25" s="19"/>
      <c r="UYE25" s="19"/>
      <c r="UYG25" s="19"/>
      <c r="UYI25" s="19"/>
      <c r="UYK25" s="19"/>
      <c r="UYM25" s="19"/>
      <c r="UYO25" s="19"/>
      <c r="UYQ25" s="19"/>
      <c r="UYS25" s="19"/>
      <c r="UYU25" s="19"/>
      <c r="UYW25" s="19"/>
      <c r="UYY25" s="19"/>
      <c r="UZA25" s="19"/>
      <c r="UZC25" s="19"/>
      <c r="UZE25" s="19"/>
      <c r="UZG25" s="19"/>
      <c r="UZI25" s="19"/>
      <c r="UZK25" s="19"/>
      <c r="UZM25" s="19"/>
      <c r="UZO25" s="19"/>
      <c r="UZQ25" s="19"/>
      <c r="UZS25" s="19"/>
      <c r="UZU25" s="19"/>
      <c r="UZW25" s="19"/>
      <c r="UZY25" s="19"/>
      <c r="VAA25" s="19"/>
      <c r="VAC25" s="19"/>
      <c r="VAE25" s="19"/>
      <c r="VAG25" s="19"/>
      <c r="VAI25" s="19"/>
      <c r="VAK25" s="19"/>
      <c r="VAM25" s="19"/>
      <c r="VAO25" s="19"/>
      <c r="VAQ25" s="19"/>
      <c r="VAS25" s="19"/>
      <c r="VAU25" s="19"/>
      <c r="VAW25" s="19"/>
      <c r="VAY25" s="19"/>
      <c r="VBA25" s="19"/>
      <c r="VBC25" s="19"/>
      <c r="VBE25" s="19"/>
      <c r="VBG25" s="19"/>
      <c r="VBI25" s="19"/>
      <c r="VBK25" s="19"/>
      <c r="VBM25" s="19"/>
      <c r="VBO25" s="19"/>
      <c r="VBQ25" s="19"/>
      <c r="VBS25" s="19"/>
      <c r="VBU25" s="19"/>
      <c r="VBW25" s="19"/>
      <c r="VBY25" s="19"/>
      <c r="VCA25" s="19"/>
      <c r="VCC25" s="19"/>
      <c r="VCE25" s="19"/>
      <c r="VCG25" s="19"/>
      <c r="VCI25" s="19"/>
      <c r="VCK25" s="19"/>
      <c r="VCM25" s="19"/>
      <c r="VCO25" s="19"/>
      <c r="VCQ25" s="19"/>
      <c r="VCS25" s="19"/>
      <c r="VCU25" s="19"/>
      <c r="VCW25" s="19"/>
      <c r="VCY25" s="19"/>
      <c r="VDA25" s="19"/>
      <c r="VDC25" s="19"/>
      <c r="VDE25" s="19"/>
      <c r="VDG25" s="19"/>
      <c r="VDI25" s="19"/>
      <c r="VDK25" s="19"/>
      <c r="VDM25" s="19"/>
      <c r="VDO25" s="19"/>
      <c r="VDQ25" s="19"/>
      <c r="VDS25" s="19"/>
      <c r="VDU25" s="19"/>
      <c r="VDW25" s="19"/>
      <c r="VDY25" s="19"/>
      <c r="VEA25" s="19"/>
      <c r="VEC25" s="19"/>
      <c r="VEE25" s="19"/>
      <c r="VEG25" s="19"/>
      <c r="VEI25" s="19"/>
      <c r="VEK25" s="19"/>
      <c r="VEM25" s="19"/>
      <c r="VEO25" s="19"/>
      <c r="VEQ25" s="19"/>
      <c r="VES25" s="19"/>
      <c r="VEU25" s="19"/>
      <c r="VEW25" s="19"/>
      <c r="VEY25" s="19"/>
      <c r="VFA25" s="19"/>
      <c r="VFC25" s="19"/>
      <c r="VFE25" s="19"/>
      <c r="VFG25" s="19"/>
      <c r="VFI25" s="19"/>
      <c r="VFK25" s="19"/>
      <c r="VFM25" s="19"/>
      <c r="VFO25" s="19"/>
      <c r="VFQ25" s="19"/>
      <c r="VFS25" s="19"/>
      <c r="VFU25" s="19"/>
      <c r="VFW25" s="19"/>
      <c r="VFY25" s="19"/>
      <c r="VGA25" s="19"/>
      <c r="VGC25" s="19"/>
      <c r="VGE25" s="19"/>
      <c r="VGG25" s="19"/>
      <c r="VGI25" s="19"/>
      <c r="VGK25" s="19"/>
      <c r="VGM25" s="19"/>
      <c r="VGO25" s="19"/>
      <c r="VGQ25" s="19"/>
      <c r="VGS25" s="19"/>
      <c r="VGU25" s="19"/>
      <c r="VGW25" s="19"/>
      <c r="VGY25" s="19"/>
      <c r="VHA25" s="19"/>
      <c r="VHC25" s="19"/>
      <c r="VHE25" s="19"/>
      <c r="VHG25" s="19"/>
      <c r="VHI25" s="19"/>
      <c r="VHK25" s="19"/>
      <c r="VHM25" s="19"/>
      <c r="VHO25" s="19"/>
      <c r="VHQ25" s="19"/>
      <c r="VHS25" s="19"/>
      <c r="VHU25" s="19"/>
      <c r="VHW25" s="19"/>
      <c r="VHY25" s="19"/>
      <c r="VIA25" s="19"/>
      <c r="VIC25" s="19"/>
      <c r="VIE25" s="19"/>
      <c r="VIG25" s="19"/>
      <c r="VII25" s="19"/>
      <c r="VIK25" s="19"/>
      <c r="VIM25" s="19"/>
      <c r="VIO25" s="19"/>
      <c r="VIQ25" s="19"/>
      <c r="VIS25" s="19"/>
      <c r="VIU25" s="19"/>
      <c r="VIW25" s="19"/>
      <c r="VIY25" s="19"/>
      <c r="VJA25" s="19"/>
      <c r="VJC25" s="19"/>
      <c r="VJE25" s="19"/>
      <c r="VJG25" s="19"/>
      <c r="VJI25" s="19"/>
      <c r="VJK25" s="19"/>
      <c r="VJM25" s="19"/>
      <c r="VJO25" s="19"/>
      <c r="VJQ25" s="19"/>
      <c r="VJS25" s="19"/>
      <c r="VJU25" s="19"/>
      <c r="VJW25" s="19"/>
      <c r="VJY25" s="19"/>
      <c r="VKA25" s="19"/>
      <c r="VKC25" s="19"/>
      <c r="VKE25" s="19"/>
      <c r="VKG25" s="19"/>
      <c r="VKI25" s="19"/>
      <c r="VKK25" s="19"/>
      <c r="VKM25" s="19"/>
      <c r="VKO25" s="19"/>
      <c r="VKQ25" s="19"/>
      <c r="VKS25" s="19"/>
      <c r="VKU25" s="19"/>
      <c r="VKW25" s="19"/>
      <c r="VKY25" s="19"/>
      <c r="VLA25" s="19"/>
      <c r="VLC25" s="19"/>
      <c r="VLE25" s="19"/>
      <c r="VLG25" s="19"/>
      <c r="VLI25" s="19"/>
      <c r="VLK25" s="19"/>
      <c r="VLM25" s="19"/>
      <c r="VLO25" s="19"/>
      <c r="VLQ25" s="19"/>
      <c r="VLS25" s="19"/>
      <c r="VLU25" s="19"/>
      <c r="VLW25" s="19"/>
      <c r="VLY25" s="19"/>
      <c r="VMA25" s="19"/>
      <c r="VMC25" s="19"/>
      <c r="VME25" s="19"/>
      <c r="VMG25" s="19"/>
      <c r="VMI25" s="19"/>
      <c r="VMK25" s="19"/>
      <c r="VMM25" s="19"/>
      <c r="VMO25" s="19"/>
      <c r="VMQ25" s="19"/>
      <c r="VMS25" s="19"/>
      <c r="VMU25" s="19"/>
      <c r="VMW25" s="19"/>
      <c r="VMY25" s="19"/>
      <c r="VNA25" s="19"/>
      <c r="VNC25" s="19"/>
      <c r="VNE25" s="19"/>
      <c r="VNG25" s="19"/>
      <c r="VNI25" s="19"/>
      <c r="VNK25" s="19"/>
      <c r="VNM25" s="19"/>
      <c r="VNO25" s="19"/>
      <c r="VNQ25" s="19"/>
      <c r="VNS25" s="19"/>
      <c r="VNU25" s="19"/>
      <c r="VNW25" s="19"/>
      <c r="VNY25" s="19"/>
      <c r="VOA25" s="19"/>
      <c r="VOC25" s="19"/>
      <c r="VOE25" s="19"/>
      <c r="VOG25" s="19"/>
      <c r="VOI25" s="19"/>
      <c r="VOK25" s="19"/>
      <c r="VOM25" s="19"/>
      <c r="VOO25" s="19"/>
      <c r="VOQ25" s="19"/>
      <c r="VOS25" s="19"/>
      <c r="VOU25" s="19"/>
      <c r="VOW25" s="19"/>
      <c r="VOY25" s="19"/>
      <c r="VPA25" s="19"/>
      <c r="VPC25" s="19"/>
      <c r="VPE25" s="19"/>
      <c r="VPG25" s="19"/>
      <c r="VPI25" s="19"/>
      <c r="VPK25" s="19"/>
      <c r="VPM25" s="19"/>
      <c r="VPO25" s="19"/>
      <c r="VPQ25" s="19"/>
      <c r="VPS25" s="19"/>
      <c r="VPU25" s="19"/>
      <c r="VPW25" s="19"/>
      <c r="VPY25" s="19"/>
      <c r="VQA25" s="19"/>
      <c r="VQC25" s="19"/>
      <c r="VQE25" s="19"/>
      <c r="VQG25" s="19"/>
      <c r="VQI25" s="19"/>
      <c r="VQK25" s="19"/>
      <c r="VQM25" s="19"/>
      <c r="VQO25" s="19"/>
      <c r="VQQ25" s="19"/>
      <c r="VQS25" s="19"/>
      <c r="VQU25" s="19"/>
      <c r="VQW25" s="19"/>
      <c r="VQY25" s="19"/>
      <c r="VRA25" s="19"/>
      <c r="VRC25" s="19"/>
      <c r="VRE25" s="19"/>
      <c r="VRG25" s="19"/>
      <c r="VRI25" s="19"/>
      <c r="VRK25" s="19"/>
      <c r="VRM25" s="19"/>
      <c r="VRO25" s="19"/>
      <c r="VRQ25" s="19"/>
      <c r="VRS25" s="19"/>
      <c r="VRU25" s="19"/>
      <c r="VRW25" s="19"/>
      <c r="VRY25" s="19"/>
      <c r="VSA25" s="19"/>
      <c r="VSC25" s="19"/>
      <c r="VSE25" s="19"/>
      <c r="VSG25" s="19"/>
      <c r="VSI25" s="19"/>
      <c r="VSK25" s="19"/>
      <c r="VSM25" s="19"/>
      <c r="VSO25" s="19"/>
      <c r="VSQ25" s="19"/>
      <c r="VSS25" s="19"/>
      <c r="VSU25" s="19"/>
      <c r="VSW25" s="19"/>
      <c r="VSY25" s="19"/>
      <c r="VTA25" s="19"/>
      <c r="VTC25" s="19"/>
      <c r="VTE25" s="19"/>
      <c r="VTG25" s="19"/>
      <c r="VTI25" s="19"/>
      <c r="VTK25" s="19"/>
      <c r="VTM25" s="19"/>
      <c r="VTO25" s="19"/>
      <c r="VTQ25" s="19"/>
      <c r="VTS25" s="19"/>
      <c r="VTU25" s="19"/>
      <c r="VTW25" s="19"/>
      <c r="VTY25" s="19"/>
      <c r="VUA25" s="19"/>
      <c r="VUC25" s="19"/>
      <c r="VUE25" s="19"/>
      <c r="VUG25" s="19"/>
      <c r="VUI25" s="19"/>
      <c r="VUK25" s="19"/>
      <c r="VUM25" s="19"/>
      <c r="VUO25" s="19"/>
      <c r="VUQ25" s="19"/>
      <c r="VUS25" s="19"/>
      <c r="VUU25" s="19"/>
      <c r="VUW25" s="19"/>
      <c r="VUY25" s="19"/>
      <c r="VVA25" s="19"/>
      <c r="VVC25" s="19"/>
      <c r="VVE25" s="19"/>
      <c r="VVG25" s="19"/>
      <c r="VVI25" s="19"/>
      <c r="VVK25" s="19"/>
      <c r="VVM25" s="19"/>
      <c r="VVO25" s="19"/>
      <c r="VVQ25" s="19"/>
      <c r="VVS25" s="19"/>
      <c r="VVU25" s="19"/>
      <c r="VVW25" s="19"/>
      <c r="VVY25" s="19"/>
      <c r="VWA25" s="19"/>
      <c r="VWC25" s="19"/>
      <c r="VWE25" s="19"/>
      <c r="VWG25" s="19"/>
      <c r="VWI25" s="19"/>
      <c r="VWK25" s="19"/>
      <c r="VWM25" s="19"/>
      <c r="VWO25" s="19"/>
      <c r="VWQ25" s="19"/>
      <c r="VWS25" s="19"/>
      <c r="VWU25" s="19"/>
      <c r="VWW25" s="19"/>
      <c r="VWY25" s="19"/>
      <c r="VXA25" s="19"/>
      <c r="VXC25" s="19"/>
      <c r="VXE25" s="19"/>
      <c r="VXG25" s="19"/>
      <c r="VXI25" s="19"/>
      <c r="VXK25" s="19"/>
      <c r="VXM25" s="19"/>
      <c r="VXO25" s="19"/>
      <c r="VXQ25" s="19"/>
      <c r="VXS25" s="19"/>
      <c r="VXU25" s="19"/>
      <c r="VXW25" s="19"/>
      <c r="VXY25" s="19"/>
      <c r="VYA25" s="19"/>
      <c r="VYC25" s="19"/>
      <c r="VYE25" s="19"/>
      <c r="VYG25" s="19"/>
      <c r="VYI25" s="19"/>
      <c r="VYK25" s="19"/>
      <c r="VYM25" s="19"/>
      <c r="VYO25" s="19"/>
      <c r="VYQ25" s="19"/>
      <c r="VYS25" s="19"/>
      <c r="VYU25" s="19"/>
      <c r="VYW25" s="19"/>
      <c r="VYY25" s="19"/>
      <c r="VZA25" s="19"/>
      <c r="VZC25" s="19"/>
      <c r="VZE25" s="19"/>
      <c r="VZG25" s="19"/>
      <c r="VZI25" s="19"/>
      <c r="VZK25" s="19"/>
      <c r="VZM25" s="19"/>
      <c r="VZO25" s="19"/>
      <c r="VZQ25" s="19"/>
      <c r="VZS25" s="19"/>
      <c r="VZU25" s="19"/>
      <c r="VZW25" s="19"/>
      <c r="VZY25" s="19"/>
      <c r="WAA25" s="19"/>
      <c r="WAC25" s="19"/>
      <c r="WAE25" s="19"/>
      <c r="WAG25" s="19"/>
      <c r="WAI25" s="19"/>
      <c r="WAK25" s="19"/>
      <c r="WAM25" s="19"/>
      <c r="WAO25" s="19"/>
      <c r="WAQ25" s="19"/>
      <c r="WAS25" s="19"/>
      <c r="WAU25" s="19"/>
      <c r="WAW25" s="19"/>
      <c r="WAY25" s="19"/>
      <c r="WBA25" s="19"/>
      <c r="WBC25" s="19"/>
      <c r="WBE25" s="19"/>
      <c r="WBG25" s="19"/>
      <c r="WBI25" s="19"/>
      <c r="WBK25" s="19"/>
      <c r="WBM25" s="19"/>
      <c r="WBO25" s="19"/>
      <c r="WBQ25" s="19"/>
      <c r="WBS25" s="19"/>
      <c r="WBU25" s="19"/>
      <c r="WBW25" s="19"/>
      <c r="WBY25" s="19"/>
      <c r="WCA25" s="19"/>
      <c r="WCC25" s="19"/>
      <c r="WCE25" s="19"/>
      <c r="WCG25" s="19"/>
      <c r="WCI25" s="19"/>
      <c r="WCK25" s="19"/>
      <c r="WCM25" s="19"/>
      <c r="WCO25" s="19"/>
      <c r="WCQ25" s="19"/>
      <c r="WCS25" s="19"/>
      <c r="WCU25" s="19"/>
      <c r="WCW25" s="19"/>
      <c r="WCY25" s="19"/>
      <c r="WDA25" s="19"/>
      <c r="WDC25" s="19"/>
      <c r="WDE25" s="19"/>
      <c r="WDG25" s="19"/>
      <c r="WDI25" s="19"/>
      <c r="WDK25" s="19"/>
      <c r="WDM25" s="19"/>
      <c r="WDO25" s="19"/>
      <c r="WDQ25" s="19"/>
      <c r="WDS25" s="19"/>
      <c r="WDU25" s="19"/>
      <c r="WDW25" s="19"/>
      <c r="WDY25" s="19"/>
      <c r="WEA25" s="19"/>
      <c r="WEC25" s="19"/>
      <c r="WEE25" s="19"/>
      <c r="WEG25" s="19"/>
      <c r="WEI25" s="19"/>
      <c r="WEK25" s="19"/>
      <c r="WEM25" s="19"/>
      <c r="WEO25" s="19"/>
      <c r="WEQ25" s="19"/>
      <c r="WES25" s="19"/>
      <c r="WEU25" s="19"/>
      <c r="WEW25" s="19"/>
      <c r="WEY25" s="19"/>
      <c r="WFA25" s="19"/>
      <c r="WFC25" s="19"/>
      <c r="WFE25" s="19"/>
      <c r="WFG25" s="19"/>
      <c r="WFI25" s="19"/>
      <c r="WFK25" s="19"/>
      <c r="WFM25" s="19"/>
      <c r="WFO25" s="19"/>
      <c r="WFQ25" s="19"/>
      <c r="WFS25" s="19"/>
      <c r="WFU25" s="19"/>
      <c r="WFW25" s="19"/>
      <c r="WFY25" s="19"/>
      <c r="WGA25" s="19"/>
      <c r="WGC25" s="19"/>
      <c r="WGE25" s="19"/>
      <c r="WGG25" s="19"/>
      <c r="WGI25" s="19"/>
      <c r="WGK25" s="19"/>
      <c r="WGM25" s="19"/>
      <c r="WGO25" s="19"/>
      <c r="WGQ25" s="19"/>
      <c r="WGS25" s="19"/>
      <c r="WGU25" s="19"/>
      <c r="WGW25" s="19"/>
      <c r="WGY25" s="19"/>
      <c r="WHA25" s="19"/>
      <c r="WHC25" s="19"/>
      <c r="WHE25" s="19"/>
      <c r="WHG25" s="19"/>
      <c r="WHI25" s="19"/>
      <c r="WHK25" s="19"/>
      <c r="WHM25" s="19"/>
      <c r="WHO25" s="19"/>
      <c r="WHQ25" s="19"/>
      <c r="WHS25" s="19"/>
      <c r="WHU25" s="19"/>
      <c r="WHW25" s="19"/>
      <c r="WHY25" s="19"/>
      <c r="WIA25" s="19"/>
      <c r="WIC25" s="19"/>
      <c r="WIE25" s="19"/>
      <c r="WIG25" s="19"/>
      <c r="WII25" s="19"/>
      <c r="WIK25" s="19"/>
      <c r="WIM25" s="19"/>
      <c r="WIO25" s="19"/>
      <c r="WIQ25" s="19"/>
      <c r="WIS25" s="19"/>
      <c r="WIU25" s="19"/>
      <c r="WIW25" s="19"/>
      <c r="WIY25" s="19"/>
      <c r="WJA25" s="19"/>
      <c r="WJC25" s="19"/>
      <c r="WJE25" s="19"/>
      <c r="WJG25" s="19"/>
      <c r="WJI25" s="19"/>
      <c r="WJK25" s="19"/>
      <c r="WJM25" s="19"/>
      <c r="WJO25" s="19"/>
      <c r="WJQ25" s="19"/>
      <c r="WJS25" s="19"/>
      <c r="WJU25" s="19"/>
      <c r="WJW25" s="19"/>
      <c r="WJY25" s="19"/>
      <c r="WKA25" s="19"/>
      <c r="WKC25" s="19"/>
      <c r="WKE25" s="19"/>
      <c r="WKG25" s="19"/>
      <c r="WKI25" s="19"/>
      <c r="WKK25" s="19"/>
      <c r="WKM25" s="19"/>
      <c r="WKO25" s="19"/>
      <c r="WKQ25" s="19"/>
      <c r="WKS25" s="19"/>
      <c r="WKU25" s="19"/>
      <c r="WKW25" s="19"/>
      <c r="WKY25" s="19"/>
      <c r="WLA25" s="19"/>
      <c r="WLC25" s="19"/>
      <c r="WLE25" s="19"/>
      <c r="WLG25" s="19"/>
      <c r="WLI25" s="19"/>
      <c r="WLK25" s="19"/>
      <c r="WLM25" s="19"/>
      <c r="WLO25" s="19"/>
      <c r="WLQ25" s="19"/>
      <c r="WLS25" s="19"/>
      <c r="WLU25" s="19"/>
      <c r="WLW25" s="19"/>
      <c r="WLY25" s="19"/>
      <c r="WMA25" s="19"/>
      <c r="WMC25" s="19"/>
      <c r="WME25" s="19"/>
      <c r="WMG25" s="19"/>
      <c r="WMI25" s="19"/>
      <c r="WMK25" s="19"/>
      <c r="WMM25" s="19"/>
      <c r="WMO25" s="19"/>
      <c r="WMQ25" s="19"/>
      <c r="WMS25" s="19"/>
      <c r="WMU25" s="19"/>
      <c r="WMW25" s="19"/>
      <c r="WMY25" s="19"/>
      <c r="WNA25" s="19"/>
      <c r="WNC25" s="19"/>
      <c r="WNE25" s="19"/>
      <c r="WNG25" s="19"/>
      <c r="WNI25" s="19"/>
      <c r="WNK25" s="19"/>
      <c r="WNM25" s="19"/>
      <c r="WNO25" s="19"/>
      <c r="WNQ25" s="19"/>
      <c r="WNS25" s="19"/>
      <c r="WNU25" s="19"/>
      <c r="WNW25" s="19"/>
      <c r="WNY25" s="19"/>
      <c r="WOA25" s="19"/>
      <c r="WOC25" s="19"/>
      <c r="WOE25" s="19"/>
      <c r="WOG25" s="19"/>
      <c r="WOI25" s="19"/>
      <c r="WOK25" s="19"/>
      <c r="WOM25" s="19"/>
      <c r="WOO25" s="19"/>
      <c r="WOQ25" s="19"/>
      <c r="WOS25" s="19"/>
      <c r="WOU25" s="19"/>
      <c r="WOW25" s="19"/>
      <c r="WOY25" s="19"/>
      <c r="WPA25" s="19"/>
      <c r="WPC25" s="19"/>
      <c r="WPE25" s="19"/>
      <c r="WPG25" s="19"/>
      <c r="WPI25" s="19"/>
      <c r="WPK25" s="19"/>
      <c r="WPM25" s="19"/>
      <c r="WPO25" s="19"/>
      <c r="WPQ25" s="19"/>
      <c r="WPS25" s="19"/>
      <c r="WPU25" s="19"/>
      <c r="WPW25" s="19"/>
      <c r="WPY25" s="19"/>
      <c r="WQA25" s="19"/>
      <c r="WQC25" s="19"/>
      <c r="WQE25" s="19"/>
      <c r="WQG25" s="19"/>
      <c r="WQI25" s="19"/>
      <c r="WQK25" s="19"/>
      <c r="WQM25" s="19"/>
      <c r="WQO25" s="19"/>
      <c r="WQQ25" s="19"/>
      <c r="WQS25" s="19"/>
      <c r="WQU25" s="19"/>
      <c r="WQW25" s="19"/>
      <c r="WQY25" s="19"/>
      <c r="WRA25" s="19"/>
      <c r="WRC25" s="19"/>
      <c r="WRE25" s="19"/>
      <c r="WRG25" s="19"/>
      <c r="WRI25" s="19"/>
      <c r="WRK25" s="19"/>
      <c r="WRM25" s="19"/>
      <c r="WRO25" s="19"/>
      <c r="WRQ25" s="19"/>
      <c r="WRS25" s="19"/>
      <c r="WRU25" s="19"/>
      <c r="WRW25" s="19"/>
      <c r="WRY25" s="19"/>
      <c r="WSA25" s="19"/>
      <c r="WSC25" s="19"/>
      <c r="WSE25" s="19"/>
      <c r="WSG25" s="19"/>
      <c r="WSI25" s="19"/>
      <c r="WSK25" s="19"/>
      <c r="WSM25" s="19"/>
      <c r="WSO25" s="19"/>
      <c r="WSQ25" s="19"/>
      <c r="WSS25" s="19"/>
      <c r="WSU25" s="19"/>
      <c r="WSW25" s="19"/>
      <c r="WSY25" s="19"/>
      <c r="WTA25" s="19"/>
      <c r="WTC25" s="19"/>
      <c r="WTE25" s="19"/>
      <c r="WTG25" s="19"/>
      <c r="WTI25" s="19"/>
      <c r="WTK25" s="19"/>
      <c r="WTM25" s="19"/>
      <c r="WTO25" s="19"/>
      <c r="WTQ25" s="19"/>
      <c r="WTS25" s="19"/>
      <c r="WTU25" s="19"/>
      <c r="WTW25" s="19"/>
      <c r="WTY25" s="19"/>
      <c r="WUA25" s="19"/>
      <c r="WUC25" s="19"/>
      <c r="WUE25" s="19"/>
      <c r="WUG25" s="19"/>
      <c r="WUI25" s="19"/>
      <c r="WUK25" s="19"/>
      <c r="WUM25" s="19"/>
      <c r="WUO25" s="19"/>
      <c r="WUQ25" s="19"/>
      <c r="WUS25" s="19"/>
      <c r="WUU25" s="19"/>
      <c r="WUW25" s="19"/>
      <c r="WUY25" s="19"/>
      <c r="WVA25" s="19"/>
      <c r="WVC25" s="19"/>
      <c r="WVE25" s="19"/>
      <c r="WVG25" s="19"/>
      <c r="WVI25" s="19"/>
      <c r="WVK25" s="19"/>
      <c r="WVM25" s="19"/>
      <c r="WVO25" s="19"/>
      <c r="WVQ25" s="19"/>
      <c r="WVS25" s="19"/>
      <c r="WVU25" s="19"/>
      <c r="WVW25" s="19"/>
      <c r="WVY25" s="19"/>
      <c r="WWA25" s="19"/>
      <c r="WWC25" s="19"/>
      <c r="WWE25" s="19"/>
      <c r="WWG25" s="19"/>
      <c r="WWI25" s="19"/>
      <c r="WWK25" s="19"/>
      <c r="WWM25" s="19"/>
      <c r="WWO25" s="19"/>
      <c r="WWQ25" s="19"/>
      <c r="WWS25" s="19"/>
      <c r="WWU25" s="19"/>
      <c r="WWW25" s="19"/>
      <c r="WWY25" s="19"/>
      <c r="WXA25" s="19"/>
      <c r="WXC25" s="19"/>
      <c r="WXE25" s="19"/>
      <c r="WXG25" s="19"/>
      <c r="WXI25" s="19"/>
      <c r="WXK25" s="19"/>
      <c r="WXM25" s="19"/>
      <c r="WXO25" s="19"/>
      <c r="WXQ25" s="19"/>
      <c r="WXS25" s="19"/>
      <c r="WXU25" s="19"/>
      <c r="WXW25" s="19"/>
      <c r="WXY25" s="19"/>
      <c r="WYA25" s="19"/>
      <c r="WYC25" s="19"/>
      <c r="WYE25" s="19"/>
      <c r="WYG25" s="19"/>
      <c r="WYI25" s="19"/>
      <c r="WYK25" s="19"/>
      <c r="WYM25" s="19"/>
      <c r="WYO25" s="19"/>
      <c r="WYQ25" s="19"/>
      <c r="WYS25" s="19"/>
      <c r="WYU25" s="19"/>
      <c r="WYW25" s="19"/>
      <c r="WYY25" s="19"/>
      <c r="WZA25" s="19"/>
      <c r="WZC25" s="19"/>
      <c r="WZE25" s="19"/>
      <c r="WZG25" s="19"/>
      <c r="WZI25" s="19"/>
      <c r="WZK25" s="19"/>
      <c r="WZM25" s="19"/>
      <c r="WZO25" s="19"/>
      <c r="WZQ25" s="19"/>
      <c r="WZS25" s="19"/>
      <c r="WZU25" s="19"/>
      <c r="WZW25" s="19"/>
      <c r="WZY25" s="19"/>
      <c r="XAA25" s="19"/>
      <c r="XAC25" s="19"/>
      <c r="XAE25" s="19"/>
      <c r="XAG25" s="19"/>
      <c r="XAI25" s="19"/>
      <c r="XAK25" s="19"/>
      <c r="XAM25" s="19"/>
      <c r="XAO25" s="19"/>
      <c r="XAQ25" s="19"/>
      <c r="XAS25" s="19"/>
      <c r="XAU25" s="19"/>
      <c r="XAW25" s="19"/>
      <c r="XAY25" s="19"/>
      <c r="XBA25" s="19"/>
      <c r="XBC25" s="19"/>
      <c r="XBE25" s="19"/>
      <c r="XBG25" s="19"/>
      <c r="XBI25" s="19"/>
      <c r="XBK25" s="19"/>
      <c r="XBM25" s="19"/>
      <c r="XBO25" s="19"/>
      <c r="XBQ25" s="19"/>
      <c r="XBS25" s="19"/>
      <c r="XBU25" s="19"/>
      <c r="XBW25" s="19"/>
      <c r="XBY25" s="19"/>
      <c r="XCA25" s="19"/>
      <c r="XCC25" s="19"/>
      <c r="XCE25" s="19"/>
      <c r="XCG25" s="19"/>
      <c r="XCI25" s="19"/>
      <c r="XCK25" s="19"/>
      <c r="XCM25" s="19"/>
      <c r="XCO25" s="19"/>
      <c r="XCQ25" s="19"/>
      <c r="XCS25" s="19"/>
      <c r="XCU25" s="19"/>
      <c r="XCW25" s="19"/>
      <c r="XCY25" s="19"/>
      <c r="XDA25" s="19"/>
      <c r="XDC25" s="19"/>
      <c r="XDE25" s="19"/>
      <c r="XDG25" s="19"/>
      <c r="XDI25" s="19"/>
      <c r="XDK25" s="19"/>
      <c r="XDM25" s="19"/>
      <c r="XDO25" s="19"/>
      <c r="XDQ25" s="19"/>
      <c r="XDS25" s="19"/>
      <c r="XDU25" s="19"/>
      <c r="XDW25" s="19"/>
      <c r="XDY25" s="19"/>
      <c r="XEA25" s="19"/>
      <c r="XEC25" s="19"/>
      <c r="XEE25" s="19"/>
      <c r="XEG25" s="19"/>
      <c r="XEI25" s="19"/>
      <c r="XEK25" s="19"/>
      <c r="XEM25" s="19"/>
      <c r="XEO25" s="19"/>
      <c r="XEQ25" s="19"/>
      <c r="XES25" s="19"/>
      <c r="XEU25" s="19"/>
      <c r="XEW25" s="19"/>
      <c r="XEY25" s="19"/>
      <c r="XFA25" s="19"/>
      <c r="XFC25" s="19"/>
    </row>
    <row r="26" spans="1:1023 1025:2047 2049:3071 3073:4095 4097:5119 5121:6143 6145:7167 7169:8191 8193:9215 9217:10239 10241:11263 11265:12287 12289:13311 13313:14335 14337:15359 15361:16383" s="29" customFormat="1" ht="17" x14ac:dyDescent="0.2">
      <c r="A26" s="27" t="s">
        <v>171</v>
      </c>
      <c r="B26" s="13" t="s">
        <v>124</v>
      </c>
      <c r="C26" s="19"/>
      <c r="E26" s="19"/>
      <c r="G26" s="19"/>
      <c r="I26" s="19"/>
      <c r="K26" s="19"/>
      <c r="M26" s="19"/>
      <c r="O26" s="19"/>
      <c r="Q26" s="19"/>
      <c r="S26" s="19"/>
      <c r="U26" s="19"/>
      <c r="W26" s="19"/>
      <c r="Y26" s="19"/>
      <c r="AA26" s="19"/>
      <c r="AC26" s="19"/>
      <c r="AE26" s="19"/>
      <c r="AG26" s="19"/>
      <c r="AI26" s="19"/>
      <c r="AK26" s="19"/>
      <c r="AM26" s="19"/>
      <c r="AO26" s="19"/>
      <c r="AQ26" s="19"/>
      <c r="AS26" s="19"/>
      <c r="AU26" s="19"/>
      <c r="AW26" s="19"/>
      <c r="AY26" s="19"/>
      <c r="BA26" s="19"/>
      <c r="BC26" s="19"/>
      <c r="BE26" s="19"/>
      <c r="BG26" s="19"/>
      <c r="BI26" s="19"/>
      <c r="BK26" s="19"/>
      <c r="BM26" s="19"/>
      <c r="BO26" s="19"/>
      <c r="BQ26" s="19"/>
      <c r="BS26" s="19"/>
      <c r="BU26" s="19"/>
      <c r="BW26" s="19"/>
      <c r="BY26" s="19"/>
      <c r="CA26" s="19"/>
      <c r="CC26" s="19"/>
      <c r="CE26" s="19"/>
      <c r="CG26" s="19"/>
      <c r="CI26" s="19"/>
      <c r="CK26" s="19"/>
      <c r="CM26" s="19"/>
      <c r="CO26" s="19"/>
      <c r="CQ26" s="19"/>
      <c r="CS26" s="19"/>
      <c r="CU26" s="19"/>
      <c r="CW26" s="19"/>
      <c r="CY26" s="19"/>
      <c r="DA26" s="19"/>
      <c r="DC26" s="19"/>
      <c r="DE26" s="19"/>
      <c r="DG26" s="19"/>
      <c r="DI26" s="19"/>
      <c r="DK26" s="19"/>
      <c r="DM26" s="19"/>
      <c r="DO26" s="19"/>
      <c r="DQ26" s="19"/>
      <c r="DS26" s="19"/>
      <c r="DU26" s="19"/>
      <c r="DW26" s="19"/>
      <c r="DY26" s="19"/>
      <c r="EA26" s="19"/>
      <c r="EC26" s="19"/>
      <c r="EE26" s="19"/>
      <c r="EG26" s="19"/>
      <c r="EI26" s="19"/>
      <c r="EK26" s="19"/>
      <c r="EM26" s="19"/>
      <c r="EO26" s="19"/>
      <c r="EQ26" s="19"/>
      <c r="ES26" s="19"/>
      <c r="EU26" s="19"/>
      <c r="EW26" s="19"/>
      <c r="EY26" s="19"/>
      <c r="FA26" s="19"/>
      <c r="FC26" s="19"/>
      <c r="FE26" s="19"/>
      <c r="FG26" s="19"/>
      <c r="FI26" s="19"/>
      <c r="FK26" s="19"/>
      <c r="FM26" s="19"/>
      <c r="FO26" s="19"/>
      <c r="FQ26" s="19"/>
      <c r="FS26" s="19"/>
      <c r="FU26" s="19"/>
      <c r="FW26" s="19"/>
      <c r="FY26" s="19"/>
      <c r="GA26" s="19"/>
      <c r="GC26" s="19"/>
      <c r="GE26" s="19"/>
      <c r="GG26" s="19"/>
      <c r="GI26" s="19"/>
      <c r="GK26" s="19"/>
      <c r="GM26" s="19"/>
      <c r="GO26" s="19"/>
      <c r="GQ26" s="19"/>
      <c r="GS26" s="19"/>
      <c r="GU26" s="19"/>
      <c r="GW26" s="19"/>
      <c r="GY26" s="19"/>
      <c r="HA26" s="19"/>
      <c r="HC26" s="19"/>
      <c r="HE26" s="19"/>
      <c r="HG26" s="19"/>
      <c r="HI26" s="19"/>
      <c r="HK26" s="19"/>
      <c r="HM26" s="19"/>
      <c r="HO26" s="19"/>
      <c r="HQ26" s="19"/>
      <c r="HS26" s="19"/>
      <c r="HU26" s="19"/>
      <c r="HW26" s="19"/>
      <c r="HY26" s="19"/>
      <c r="IA26" s="19"/>
      <c r="IC26" s="19"/>
      <c r="IE26" s="19"/>
      <c r="IG26" s="19"/>
      <c r="II26" s="19"/>
      <c r="IK26" s="19"/>
      <c r="IM26" s="19"/>
      <c r="IO26" s="19"/>
      <c r="IQ26" s="19"/>
      <c r="IS26" s="19"/>
      <c r="IU26" s="19"/>
      <c r="IW26" s="19"/>
      <c r="IY26" s="19"/>
      <c r="JA26" s="19"/>
      <c r="JC26" s="19"/>
      <c r="JE26" s="19"/>
      <c r="JG26" s="19"/>
      <c r="JI26" s="19"/>
      <c r="JK26" s="19"/>
      <c r="JM26" s="19"/>
      <c r="JO26" s="19"/>
      <c r="JQ26" s="19"/>
      <c r="JS26" s="19"/>
      <c r="JU26" s="19"/>
      <c r="JW26" s="19"/>
      <c r="JY26" s="19"/>
      <c r="KA26" s="19"/>
      <c r="KC26" s="19"/>
      <c r="KE26" s="19"/>
      <c r="KG26" s="19"/>
      <c r="KI26" s="19"/>
      <c r="KK26" s="19"/>
      <c r="KM26" s="19"/>
      <c r="KO26" s="19"/>
      <c r="KQ26" s="19"/>
      <c r="KS26" s="19"/>
      <c r="KU26" s="19"/>
      <c r="KW26" s="19"/>
      <c r="KY26" s="19"/>
      <c r="LA26" s="19"/>
      <c r="LC26" s="19"/>
      <c r="LE26" s="19"/>
      <c r="LG26" s="19"/>
      <c r="LI26" s="19"/>
      <c r="LK26" s="19"/>
      <c r="LM26" s="19"/>
      <c r="LO26" s="19"/>
      <c r="LQ26" s="19"/>
      <c r="LS26" s="19"/>
      <c r="LU26" s="19"/>
      <c r="LW26" s="19"/>
      <c r="LY26" s="19"/>
      <c r="MA26" s="19"/>
      <c r="MC26" s="19"/>
      <c r="ME26" s="19"/>
      <c r="MG26" s="19"/>
      <c r="MI26" s="19"/>
      <c r="MK26" s="19"/>
      <c r="MM26" s="19"/>
      <c r="MO26" s="19"/>
      <c r="MQ26" s="19"/>
      <c r="MS26" s="19"/>
      <c r="MU26" s="19"/>
      <c r="MW26" s="19"/>
      <c r="MY26" s="19"/>
      <c r="NA26" s="19"/>
      <c r="NC26" s="19"/>
      <c r="NE26" s="19"/>
      <c r="NG26" s="19"/>
      <c r="NI26" s="19"/>
      <c r="NK26" s="19"/>
      <c r="NM26" s="19"/>
      <c r="NO26" s="19"/>
      <c r="NQ26" s="19"/>
      <c r="NS26" s="19"/>
      <c r="NU26" s="19"/>
      <c r="NW26" s="19"/>
      <c r="NY26" s="19"/>
      <c r="OA26" s="19"/>
      <c r="OC26" s="19"/>
      <c r="OE26" s="19"/>
      <c r="OG26" s="19"/>
      <c r="OI26" s="19"/>
      <c r="OK26" s="19"/>
      <c r="OM26" s="19"/>
      <c r="OO26" s="19"/>
      <c r="OQ26" s="19"/>
      <c r="OS26" s="19"/>
      <c r="OU26" s="19"/>
      <c r="OW26" s="19"/>
      <c r="OY26" s="19"/>
      <c r="PA26" s="19"/>
      <c r="PC26" s="19"/>
      <c r="PE26" s="19"/>
      <c r="PG26" s="19"/>
      <c r="PI26" s="19"/>
      <c r="PK26" s="19"/>
      <c r="PM26" s="19"/>
      <c r="PO26" s="19"/>
      <c r="PQ26" s="19"/>
      <c r="PS26" s="19"/>
      <c r="PU26" s="19"/>
      <c r="PW26" s="19"/>
      <c r="PY26" s="19"/>
      <c r="QA26" s="19"/>
      <c r="QC26" s="19"/>
      <c r="QE26" s="19"/>
      <c r="QG26" s="19"/>
      <c r="QI26" s="19"/>
      <c r="QK26" s="19"/>
      <c r="QM26" s="19"/>
      <c r="QO26" s="19"/>
      <c r="QQ26" s="19"/>
      <c r="QS26" s="19"/>
      <c r="QU26" s="19"/>
      <c r="QW26" s="19"/>
      <c r="QY26" s="19"/>
      <c r="RA26" s="19"/>
      <c r="RC26" s="19"/>
      <c r="RE26" s="19"/>
      <c r="RG26" s="19"/>
      <c r="RI26" s="19"/>
      <c r="RK26" s="19"/>
      <c r="RM26" s="19"/>
      <c r="RO26" s="19"/>
      <c r="RQ26" s="19"/>
      <c r="RS26" s="19"/>
      <c r="RU26" s="19"/>
      <c r="RW26" s="19"/>
      <c r="RY26" s="19"/>
      <c r="SA26" s="19"/>
      <c r="SC26" s="19"/>
      <c r="SE26" s="19"/>
      <c r="SG26" s="19"/>
      <c r="SI26" s="19"/>
      <c r="SK26" s="19"/>
      <c r="SM26" s="19"/>
      <c r="SO26" s="19"/>
      <c r="SQ26" s="19"/>
      <c r="SS26" s="19"/>
      <c r="SU26" s="19"/>
      <c r="SW26" s="19"/>
      <c r="SY26" s="19"/>
      <c r="TA26" s="19"/>
      <c r="TC26" s="19"/>
      <c r="TE26" s="19"/>
      <c r="TG26" s="19"/>
      <c r="TI26" s="19"/>
      <c r="TK26" s="19"/>
      <c r="TM26" s="19"/>
      <c r="TO26" s="19"/>
      <c r="TQ26" s="19"/>
      <c r="TS26" s="19"/>
      <c r="TU26" s="19"/>
      <c r="TW26" s="19"/>
      <c r="TY26" s="19"/>
      <c r="UA26" s="19"/>
      <c r="UC26" s="19"/>
      <c r="UE26" s="19"/>
      <c r="UG26" s="19"/>
      <c r="UI26" s="19"/>
      <c r="UK26" s="19"/>
      <c r="UM26" s="19"/>
      <c r="UO26" s="19"/>
      <c r="UQ26" s="19"/>
      <c r="US26" s="19"/>
      <c r="UU26" s="19"/>
      <c r="UW26" s="19"/>
      <c r="UY26" s="19"/>
      <c r="VA26" s="19"/>
      <c r="VC26" s="19"/>
      <c r="VE26" s="19"/>
      <c r="VG26" s="19"/>
      <c r="VI26" s="19"/>
      <c r="VK26" s="19"/>
      <c r="VM26" s="19"/>
      <c r="VO26" s="19"/>
      <c r="VQ26" s="19"/>
      <c r="VS26" s="19"/>
      <c r="VU26" s="19"/>
      <c r="VW26" s="19"/>
      <c r="VY26" s="19"/>
      <c r="WA26" s="19"/>
      <c r="WC26" s="19"/>
      <c r="WE26" s="19"/>
      <c r="WG26" s="19"/>
      <c r="WI26" s="19"/>
      <c r="WK26" s="19"/>
      <c r="WM26" s="19"/>
      <c r="WO26" s="19"/>
      <c r="WQ26" s="19"/>
      <c r="WS26" s="19"/>
      <c r="WU26" s="19"/>
      <c r="WW26" s="19"/>
      <c r="WY26" s="19"/>
      <c r="XA26" s="19"/>
      <c r="XC26" s="19"/>
      <c r="XE26" s="19"/>
      <c r="XG26" s="19"/>
      <c r="XI26" s="19"/>
      <c r="XK26" s="19"/>
      <c r="XM26" s="19"/>
      <c r="XO26" s="19"/>
      <c r="XQ26" s="19"/>
      <c r="XS26" s="19"/>
      <c r="XU26" s="19"/>
      <c r="XW26" s="19"/>
      <c r="XY26" s="19"/>
      <c r="YA26" s="19"/>
      <c r="YC26" s="19"/>
      <c r="YE26" s="19"/>
      <c r="YG26" s="19"/>
      <c r="YI26" s="19"/>
      <c r="YK26" s="19"/>
      <c r="YM26" s="19"/>
      <c r="YO26" s="19"/>
      <c r="YQ26" s="19"/>
      <c r="YS26" s="19"/>
      <c r="YU26" s="19"/>
      <c r="YW26" s="19"/>
      <c r="YY26" s="19"/>
      <c r="ZA26" s="19"/>
      <c r="ZC26" s="19"/>
      <c r="ZE26" s="19"/>
      <c r="ZG26" s="19"/>
      <c r="ZI26" s="19"/>
      <c r="ZK26" s="19"/>
      <c r="ZM26" s="19"/>
      <c r="ZO26" s="19"/>
      <c r="ZQ26" s="19"/>
      <c r="ZS26" s="19"/>
      <c r="ZU26" s="19"/>
      <c r="ZW26" s="19"/>
      <c r="ZY26" s="19"/>
      <c r="AAA26" s="19"/>
      <c r="AAC26" s="19"/>
      <c r="AAE26" s="19"/>
      <c r="AAG26" s="19"/>
      <c r="AAI26" s="19"/>
      <c r="AAK26" s="19"/>
      <c r="AAM26" s="19"/>
      <c r="AAO26" s="19"/>
      <c r="AAQ26" s="19"/>
      <c r="AAS26" s="19"/>
      <c r="AAU26" s="19"/>
      <c r="AAW26" s="19"/>
      <c r="AAY26" s="19"/>
      <c r="ABA26" s="19"/>
      <c r="ABC26" s="19"/>
      <c r="ABE26" s="19"/>
      <c r="ABG26" s="19"/>
      <c r="ABI26" s="19"/>
      <c r="ABK26" s="19"/>
      <c r="ABM26" s="19"/>
      <c r="ABO26" s="19"/>
      <c r="ABQ26" s="19"/>
      <c r="ABS26" s="19"/>
      <c r="ABU26" s="19"/>
      <c r="ABW26" s="19"/>
      <c r="ABY26" s="19"/>
      <c r="ACA26" s="19"/>
      <c r="ACC26" s="19"/>
      <c r="ACE26" s="19"/>
      <c r="ACG26" s="19"/>
      <c r="ACI26" s="19"/>
      <c r="ACK26" s="19"/>
      <c r="ACM26" s="19"/>
      <c r="ACO26" s="19"/>
      <c r="ACQ26" s="19"/>
      <c r="ACS26" s="19"/>
      <c r="ACU26" s="19"/>
      <c r="ACW26" s="19"/>
      <c r="ACY26" s="19"/>
      <c r="ADA26" s="19"/>
      <c r="ADC26" s="19"/>
      <c r="ADE26" s="19"/>
      <c r="ADG26" s="19"/>
      <c r="ADI26" s="19"/>
      <c r="ADK26" s="19"/>
      <c r="ADM26" s="19"/>
      <c r="ADO26" s="19"/>
      <c r="ADQ26" s="19"/>
      <c r="ADS26" s="19"/>
      <c r="ADU26" s="19"/>
      <c r="ADW26" s="19"/>
      <c r="ADY26" s="19"/>
      <c r="AEA26" s="19"/>
      <c r="AEC26" s="19"/>
      <c r="AEE26" s="19"/>
      <c r="AEG26" s="19"/>
      <c r="AEI26" s="19"/>
      <c r="AEK26" s="19"/>
      <c r="AEM26" s="19"/>
      <c r="AEO26" s="19"/>
      <c r="AEQ26" s="19"/>
      <c r="AES26" s="19"/>
      <c r="AEU26" s="19"/>
      <c r="AEW26" s="19"/>
      <c r="AEY26" s="19"/>
      <c r="AFA26" s="19"/>
      <c r="AFC26" s="19"/>
      <c r="AFE26" s="19"/>
      <c r="AFG26" s="19"/>
      <c r="AFI26" s="19"/>
      <c r="AFK26" s="19"/>
      <c r="AFM26" s="19"/>
      <c r="AFO26" s="19"/>
      <c r="AFQ26" s="19"/>
      <c r="AFS26" s="19"/>
      <c r="AFU26" s="19"/>
      <c r="AFW26" s="19"/>
      <c r="AFY26" s="19"/>
      <c r="AGA26" s="19"/>
      <c r="AGC26" s="19"/>
      <c r="AGE26" s="19"/>
      <c r="AGG26" s="19"/>
      <c r="AGI26" s="19"/>
      <c r="AGK26" s="19"/>
      <c r="AGM26" s="19"/>
      <c r="AGO26" s="19"/>
      <c r="AGQ26" s="19"/>
      <c r="AGS26" s="19"/>
      <c r="AGU26" s="19"/>
      <c r="AGW26" s="19"/>
      <c r="AGY26" s="19"/>
      <c r="AHA26" s="19"/>
      <c r="AHC26" s="19"/>
      <c r="AHE26" s="19"/>
      <c r="AHG26" s="19"/>
      <c r="AHI26" s="19"/>
      <c r="AHK26" s="19"/>
      <c r="AHM26" s="19"/>
      <c r="AHO26" s="19"/>
      <c r="AHQ26" s="19"/>
      <c r="AHS26" s="19"/>
      <c r="AHU26" s="19"/>
      <c r="AHW26" s="19"/>
      <c r="AHY26" s="19"/>
      <c r="AIA26" s="19"/>
      <c r="AIC26" s="19"/>
      <c r="AIE26" s="19"/>
      <c r="AIG26" s="19"/>
      <c r="AII26" s="19"/>
      <c r="AIK26" s="19"/>
      <c r="AIM26" s="19"/>
      <c r="AIO26" s="19"/>
      <c r="AIQ26" s="19"/>
      <c r="AIS26" s="19"/>
      <c r="AIU26" s="19"/>
      <c r="AIW26" s="19"/>
      <c r="AIY26" s="19"/>
      <c r="AJA26" s="19"/>
      <c r="AJC26" s="19"/>
      <c r="AJE26" s="19"/>
      <c r="AJG26" s="19"/>
      <c r="AJI26" s="19"/>
      <c r="AJK26" s="19"/>
      <c r="AJM26" s="19"/>
      <c r="AJO26" s="19"/>
      <c r="AJQ26" s="19"/>
      <c r="AJS26" s="19"/>
      <c r="AJU26" s="19"/>
      <c r="AJW26" s="19"/>
      <c r="AJY26" s="19"/>
      <c r="AKA26" s="19"/>
      <c r="AKC26" s="19"/>
      <c r="AKE26" s="19"/>
      <c r="AKG26" s="19"/>
      <c r="AKI26" s="19"/>
      <c r="AKK26" s="19"/>
      <c r="AKM26" s="19"/>
      <c r="AKO26" s="19"/>
      <c r="AKQ26" s="19"/>
      <c r="AKS26" s="19"/>
      <c r="AKU26" s="19"/>
      <c r="AKW26" s="19"/>
      <c r="AKY26" s="19"/>
      <c r="ALA26" s="19"/>
      <c r="ALC26" s="19"/>
      <c r="ALE26" s="19"/>
      <c r="ALG26" s="19"/>
      <c r="ALI26" s="19"/>
      <c r="ALK26" s="19"/>
      <c r="ALM26" s="19"/>
      <c r="ALO26" s="19"/>
      <c r="ALQ26" s="19"/>
      <c r="ALS26" s="19"/>
      <c r="ALU26" s="19"/>
      <c r="ALW26" s="19"/>
      <c r="ALY26" s="19"/>
      <c r="AMA26" s="19"/>
      <c r="AMC26" s="19"/>
      <c r="AME26" s="19"/>
      <c r="AMG26" s="19"/>
      <c r="AMI26" s="19"/>
      <c r="AMK26" s="19"/>
      <c r="AMM26" s="19"/>
      <c r="AMO26" s="19"/>
      <c r="AMQ26" s="19"/>
      <c r="AMS26" s="19"/>
      <c r="AMU26" s="19"/>
      <c r="AMW26" s="19"/>
      <c r="AMY26" s="19"/>
      <c r="ANA26" s="19"/>
      <c r="ANC26" s="19"/>
      <c r="ANE26" s="19"/>
      <c r="ANG26" s="19"/>
      <c r="ANI26" s="19"/>
      <c r="ANK26" s="19"/>
      <c r="ANM26" s="19"/>
      <c r="ANO26" s="19"/>
      <c r="ANQ26" s="19"/>
      <c r="ANS26" s="19"/>
      <c r="ANU26" s="19"/>
      <c r="ANW26" s="19"/>
      <c r="ANY26" s="19"/>
      <c r="AOA26" s="19"/>
      <c r="AOC26" s="19"/>
      <c r="AOE26" s="19"/>
      <c r="AOG26" s="19"/>
      <c r="AOI26" s="19"/>
      <c r="AOK26" s="19"/>
      <c r="AOM26" s="19"/>
      <c r="AOO26" s="19"/>
      <c r="AOQ26" s="19"/>
      <c r="AOS26" s="19"/>
      <c r="AOU26" s="19"/>
      <c r="AOW26" s="19"/>
      <c r="AOY26" s="19"/>
      <c r="APA26" s="19"/>
      <c r="APC26" s="19"/>
      <c r="APE26" s="19"/>
      <c r="APG26" s="19"/>
      <c r="API26" s="19"/>
      <c r="APK26" s="19"/>
      <c r="APM26" s="19"/>
      <c r="APO26" s="19"/>
      <c r="APQ26" s="19"/>
      <c r="APS26" s="19"/>
      <c r="APU26" s="19"/>
      <c r="APW26" s="19"/>
      <c r="APY26" s="19"/>
      <c r="AQA26" s="19"/>
      <c r="AQC26" s="19"/>
      <c r="AQE26" s="19"/>
      <c r="AQG26" s="19"/>
      <c r="AQI26" s="19"/>
      <c r="AQK26" s="19"/>
      <c r="AQM26" s="19"/>
      <c r="AQO26" s="19"/>
      <c r="AQQ26" s="19"/>
      <c r="AQS26" s="19"/>
      <c r="AQU26" s="19"/>
      <c r="AQW26" s="19"/>
      <c r="AQY26" s="19"/>
      <c r="ARA26" s="19"/>
      <c r="ARC26" s="19"/>
      <c r="ARE26" s="19"/>
      <c r="ARG26" s="19"/>
      <c r="ARI26" s="19"/>
      <c r="ARK26" s="19"/>
      <c r="ARM26" s="19"/>
      <c r="ARO26" s="19"/>
      <c r="ARQ26" s="19"/>
      <c r="ARS26" s="19"/>
      <c r="ARU26" s="19"/>
      <c r="ARW26" s="19"/>
      <c r="ARY26" s="19"/>
      <c r="ASA26" s="19"/>
      <c r="ASC26" s="19"/>
      <c r="ASE26" s="19"/>
      <c r="ASG26" s="19"/>
      <c r="ASI26" s="19"/>
      <c r="ASK26" s="19"/>
      <c r="ASM26" s="19"/>
      <c r="ASO26" s="19"/>
      <c r="ASQ26" s="19"/>
      <c r="ASS26" s="19"/>
      <c r="ASU26" s="19"/>
      <c r="ASW26" s="19"/>
      <c r="ASY26" s="19"/>
      <c r="ATA26" s="19"/>
      <c r="ATC26" s="19"/>
      <c r="ATE26" s="19"/>
      <c r="ATG26" s="19"/>
      <c r="ATI26" s="19"/>
      <c r="ATK26" s="19"/>
      <c r="ATM26" s="19"/>
      <c r="ATO26" s="19"/>
      <c r="ATQ26" s="19"/>
      <c r="ATS26" s="19"/>
      <c r="ATU26" s="19"/>
      <c r="ATW26" s="19"/>
      <c r="ATY26" s="19"/>
      <c r="AUA26" s="19"/>
      <c r="AUC26" s="19"/>
      <c r="AUE26" s="19"/>
      <c r="AUG26" s="19"/>
      <c r="AUI26" s="19"/>
      <c r="AUK26" s="19"/>
      <c r="AUM26" s="19"/>
      <c r="AUO26" s="19"/>
      <c r="AUQ26" s="19"/>
      <c r="AUS26" s="19"/>
      <c r="AUU26" s="19"/>
      <c r="AUW26" s="19"/>
      <c r="AUY26" s="19"/>
      <c r="AVA26" s="19"/>
      <c r="AVC26" s="19"/>
      <c r="AVE26" s="19"/>
      <c r="AVG26" s="19"/>
      <c r="AVI26" s="19"/>
      <c r="AVK26" s="19"/>
      <c r="AVM26" s="19"/>
      <c r="AVO26" s="19"/>
      <c r="AVQ26" s="19"/>
      <c r="AVS26" s="19"/>
      <c r="AVU26" s="19"/>
      <c r="AVW26" s="19"/>
      <c r="AVY26" s="19"/>
      <c r="AWA26" s="19"/>
      <c r="AWC26" s="19"/>
      <c r="AWE26" s="19"/>
      <c r="AWG26" s="19"/>
      <c r="AWI26" s="19"/>
      <c r="AWK26" s="19"/>
      <c r="AWM26" s="19"/>
      <c r="AWO26" s="19"/>
      <c r="AWQ26" s="19"/>
      <c r="AWS26" s="19"/>
      <c r="AWU26" s="19"/>
      <c r="AWW26" s="19"/>
      <c r="AWY26" s="19"/>
      <c r="AXA26" s="19"/>
      <c r="AXC26" s="19"/>
      <c r="AXE26" s="19"/>
      <c r="AXG26" s="19"/>
      <c r="AXI26" s="19"/>
      <c r="AXK26" s="19"/>
      <c r="AXM26" s="19"/>
      <c r="AXO26" s="19"/>
      <c r="AXQ26" s="19"/>
      <c r="AXS26" s="19"/>
      <c r="AXU26" s="19"/>
      <c r="AXW26" s="19"/>
      <c r="AXY26" s="19"/>
      <c r="AYA26" s="19"/>
      <c r="AYC26" s="19"/>
      <c r="AYE26" s="19"/>
      <c r="AYG26" s="19"/>
      <c r="AYI26" s="19"/>
      <c r="AYK26" s="19"/>
      <c r="AYM26" s="19"/>
      <c r="AYO26" s="19"/>
      <c r="AYQ26" s="19"/>
      <c r="AYS26" s="19"/>
      <c r="AYU26" s="19"/>
      <c r="AYW26" s="19"/>
      <c r="AYY26" s="19"/>
      <c r="AZA26" s="19"/>
      <c r="AZC26" s="19"/>
      <c r="AZE26" s="19"/>
      <c r="AZG26" s="19"/>
      <c r="AZI26" s="19"/>
      <c r="AZK26" s="19"/>
      <c r="AZM26" s="19"/>
      <c r="AZO26" s="19"/>
      <c r="AZQ26" s="19"/>
      <c r="AZS26" s="19"/>
      <c r="AZU26" s="19"/>
      <c r="AZW26" s="19"/>
      <c r="AZY26" s="19"/>
      <c r="BAA26" s="19"/>
      <c r="BAC26" s="19"/>
      <c r="BAE26" s="19"/>
      <c r="BAG26" s="19"/>
      <c r="BAI26" s="19"/>
      <c r="BAK26" s="19"/>
      <c r="BAM26" s="19"/>
      <c r="BAO26" s="19"/>
      <c r="BAQ26" s="19"/>
      <c r="BAS26" s="19"/>
      <c r="BAU26" s="19"/>
      <c r="BAW26" s="19"/>
      <c r="BAY26" s="19"/>
      <c r="BBA26" s="19"/>
      <c r="BBC26" s="19"/>
      <c r="BBE26" s="19"/>
      <c r="BBG26" s="19"/>
      <c r="BBI26" s="19"/>
      <c r="BBK26" s="19"/>
      <c r="BBM26" s="19"/>
      <c r="BBO26" s="19"/>
      <c r="BBQ26" s="19"/>
      <c r="BBS26" s="19"/>
      <c r="BBU26" s="19"/>
      <c r="BBW26" s="19"/>
      <c r="BBY26" s="19"/>
      <c r="BCA26" s="19"/>
      <c r="BCC26" s="19"/>
      <c r="BCE26" s="19"/>
      <c r="BCG26" s="19"/>
      <c r="BCI26" s="19"/>
      <c r="BCK26" s="19"/>
      <c r="BCM26" s="19"/>
      <c r="BCO26" s="19"/>
      <c r="BCQ26" s="19"/>
      <c r="BCS26" s="19"/>
      <c r="BCU26" s="19"/>
      <c r="BCW26" s="19"/>
      <c r="BCY26" s="19"/>
      <c r="BDA26" s="19"/>
      <c r="BDC26" s="19"/>
      <c r="BDE26" s="19"/>
      <c r="BDG26" s="19"/>
      <c r="BDI26" s="19"/>
      <c r="BDK26" s="19"/>
      <c r="BDM26" s="19"/>
      <c r="BDO26" s="19"/>
      <c r="BDQ26" s="19"/>
      <c r="BDS26" s="19"/>
      <c r="BDU26" s="19"/>
      <c r="BDW26" s="19"/>
      <c r="BDY26" s="19"/>
      <c r="BEA26" s="19"/>
      <c r="BEC26" s="19"/>
      <c r="BEE26" s="19"/>
      <c r="BEG26" s="19"/>
      <c r="BEI26" s="19"/>
      <c r="BEK26" s="19"/>
      <c r="BEM26" s="19"/>
      <c r="BEO26" s="19"/>
      <c r="BEQ26" s="19"/>
      <c r="BES26" s="19"/>
      <c r="BEU26" s="19"/>
      <c r="BEW26" s="19"/>
      <c r="BEY26" s="19"/>
      <c r="BFA26" s="19"/>
      <c r="BFC26" s="19"/>
      <c r="BFE26" s="19"/>
      <c r="BFG26" s="19"/>
      <c r="BFI26" s="19"/>
      <c r="BFK26" s="19"/>
      <c r="BFM26" s="19"/>
      <c r="BFO26" s="19"/>
      <c r="BFQ26" s="19"/>
      <c r="BFS26" s="19"/>
      <c r="BFU26" s="19"/>
      <c r="BFW26" s="19"/>
      <c r="BFY26" s="19"/>
      <c r="BGA26" s="19"/>
      <c r="BGC26" s="19"/>
      <c r="BGE26" s="19"/>
      <c r="BGG26" s="19"/>
      <c r="BGI26" s="19"/>
      <c r="BGK26" s="19"/>
      <c r="BGM26" s="19"/>
      <c r="BGO26" s="19"/>
      <c r="BGQ26" s="19"/>
      <c r="BGS26" s="19"/>
      <c r="BGU26" s="19"/>
      <c r="BGW26" s="19"/>
      <c r="BGY26" s="19"/>
      <c r="BHA26" s="19"/>
      <c r="BHC26" s="19"/>
      <c r="BHE26" s="19"/>
      <c r="BHG26" s="19"/>
      <c r="BHI26" s="19"/>
      <c r="BHK26" s="19"/>
      <c r="BHM26" s="19"/>
      <c r="BHO26" s="19"/>
      <c r="BHQ26" s="19"/>
      <c r="BHS26" s="19"/>
      <c r="BHU26" s="19"/>
      <c r="BHW26" s="19"/>
      <c r="BHY26" s="19"/>
      <c r="BIA26" s="19"/>
      <c r="BIC26" s="19"/>
      <c r="BIE26" s="19"/>
      <c r="BIG26" s="19"/>
      <c r="BII26" s="19"/>
      <c r="BIK26" s="19"/>
      <c r="BIM26" s="19"/>
      <c r="BIO26" s="19"/>
      <c r="BIQ26" s="19"/>
      <c r="BIS26" s="19"/>
      <c r="BIU26" s="19"/>
      <c r="BIW26" s="19"/>
      <c r="BIY26" s="19"/>
      <c r="BJA26" s="19"/>
      <c r="BJC26" s="19"/>
      <c r="BJE26" s="19"/>
      <c r="BJG26" s="19"/>
      <c r="BJI26" s="19"/>
      <c r="BJK26" s="19"/>
      <c r="BJM26" s="19"/>
      <c r="BJO26" s="19"/>
      <c r="BJQ26" s="19"/>
      <c r="BJS26" s="19"/>
      <c r="BJU26" s="19"/>
      <c r="BJW26" s="19"/>
      <c r="BJY26" s="19"/>
      <c r="BKA26" s="19"/>
      <c r="BKC26" s="19"/>
      <c r="BKE26" s="19"/>
      <c r="BKG26" s="19"/>
      <c r="BKI26" s="19"/>
      <c r="BKK26" s="19"/>
      <c r="BKM26" s="19"/>
      <c r="BKO26" s="19"/>
      <c r="BKQ26" s="19"/>
      <c r="BKS26" s="19"/>
      <c r="BKU26" s="19"/>
      <c r="BKW26" s="19"/>
      <c r="BKY26" s="19"/>
      <c r="BLA26" s="19"/>
      <c r="BLC26" s="19"/>
      <c r="BLE26" s="19"/>
      <c r="BLG26" s="19"/>
      <c r="BLI26" s="19"/>
      <c r="BLK26" s="19"/>
      <c r="BLM26" s="19"/>
      <c r="BLO26" s="19"/>
      <c r="BLQ26" s="19"/>
      <c r="BLS26" s="19"/>
      <c r="BLU26" s="19"/>
      <c r="BLW26" s="19"/>
      <c r="BLY26" s="19"/>
      <c r="BMA26" s="19"/>
      <c r="BMC26" s="19"/>
      <c r="BME26" s="19"/>
      <c r="BMG26" s="19"/>
      <c r="BMI26" s="19"/>
      <c r="BMK26" s="19"/>
      <c r="BMM26" s="19"/>
      <c r="BMO26" s="19"/>
      <c r="BMQ26" s="19"/>
      <c r="BMS26" s="19"/>
      <c r="BMU26" s="19"/>
      <c r="BMW26" s="19"/>
      <c r="BMY26" s="19"/>
      <c r="BNA26" s="19"/>
      <c r="BNC26" s="19"/>
      <c r="BNE26" s="19"/>
      <c r="BNG26" s="19"/>
      <c r="BNI26" s="19"/>
      <c r="BNK26" s="19"/>
      <c r="BNM26" s="19"/>
      <c r="BNO26" s="19"/>
      <c r="BNQ26" s="19"/>
      <c r="BNS26" s="19"/>
      <c r="BNU26" s="19"/>
      <c r="BNW26" s="19"/>
      <c r="BNY26" s="19"/>
      <c r="BOA26" s="19"/>
      <c r="BOC26" s="19"/>
      <c r="BOE26" s="19"/>
      <c r="BOG26" s="19"/>
      <c r="BOI26" s="19"/>
      <c r="BOK26" s="19"/>
      <c r="BOM26" s="19"/>
      <c r="BOO26" s="19"/>
      <c r="BOQ26" s="19"/>
      <c r="BOS26" s="19"/>
      <c r="BOU26" s="19"/>
      <c r="BOW26" s="19"/>
      <c r="BOY26" s="19"/>
      <c r="BPA26" s="19"/>
      <c r="BPC26" s="19"/>
      <c r="BPE26" s="19"/>
      <c r="BPG26" s="19"/>
      <c r="BPI26" s="19"/>
      <c r="BPK26" s="19"/>
      <c r="BPM26" s="19"/>
      <c r="BPO26" s="19"/>
      <c r="BPQ26" s="19"/>
      <c r="BPS26" s="19"/>
      <c r="BPU26" s="19"/>
      <c r="BPW26" s="19"/>
      <c r="BPY26" s="19"/>
      <c r="BQA26" s="19"/>
      <c r="BQC26" s="19"/>
      <c r="BQE26" s="19"/>
      <c r="BQG26" s="19"/>
      <c r="BQI26" s="19"/>
      <c r="BQK26" s="19"/>
      <c r="BQM26" s="19"/>
      <c r="BQO26" s="19"/>
      <c r="BQQ26" s="19"/>
      <c r="BQS26" s="19"/>
      <c r="BQU26" s="19"/>
      <c r="BQW26" s="19"/>
      <c r="BQY26" s="19"/>
      <c r="BRA26" s="19"/>
      <c r="BRC26" s="19"/>
      <c r="BRE26" s="19"/>
      <c r="BRG26" s="19"/>
      <c r="BRI26" s="19"/>
      <c r="BRK26" s="19"/>
      <c r="BRM26" s="19"/>
      <c r="BRO26" s="19"/>
      <c r="BRQ26" s="19"/>
      <c r="BRS26" s="19"/>
      <c r="BRU26" s="19"/>
      <c r="BRW26" s="19"/>
      <c r="BRY26" s="19"/>
      <c r="BSA26" s="19"/>
      <c r="BSC26" s="19"/>
      <c r="BSE26" s="19"/>
      <c r="BSG26" s="19"/>
      <c r="BSI26" s="19"/>
      <c r="BSK26" s="19"/>
      <c r="BSM26" s="19"/>
      <c r="BSO26" s="19"/>
      <c r="BSQ26" s="19"/>
      <c r="BSS26" s="19"/>
      <c r="BSU26" s="19"/>
      <c r="BSW26" s="19"/>
      <c r="BSY26" s="19"/>
      <c r="BTA26" s="19"/>
      <c r="BTC26" s="19"/>
      <c r="BTE26" s="19"/>
      <c r="BTG26" s="19"/>
      <c r="BTI26" s="19"/>
      <c r="BTK26" s="19"/>
      <c r="BTM26" s="19"/>
      <c r="BTO26" s="19"/>
      <c r="BTQ26" s="19"/>
      <c r="BTS26" s="19"/>
      <c r="BTU26" s="19"/>
      <c r="BTW26" s="19"/>
      <c r="BTY26" s="19"/>
      <c r="BUA26" s="19"/>
      <c r="BUC26" s="19"/>
      <c r="BUE26" s="19"/>
      <c r="BUG26" s="19"/>
      <c r="BUI26" s="19"/>
      <c r="BUK26" s="19"/>
      <c r="BUM26" s="19"/>
      <c r="BUO26" s="19"/>
      <c r="BUQ26" s="19"/>
      <c r="BUS26" s="19"/>
      <c r="BUU26" s="19"/>
      <c r="BUW26" s="19"/>
      <c r="BUY26" s="19"/>
      <c r="BVA26" s="19"/>
      <c r="BVC26" s="19"/>
      <c r="BVE26" s="19"/>
      <c r="BVG26" s="19"/>
      <c r="BVI26" s="19"/>
      <c r="BVK26" s="19"/>
      <c r="BVM26" s="19"/>
      <c r="BVO26" s="19"/>
      <c r="BVQ26" s="19"/>
      <c r="BVS26" s="19"/>
      <c r="BVU26" s="19"/>
      <c r="BVW26" s="19"/>
      <c r="BVY26" s="19"/>
      <c r="BWA26" s="19"/>
      <c r="BWC26" s="19"/>
      <c r="BWE26" s="19"/>
      <c r="BWG26" s="19"/>
      <c r="BWI26" s="19"/>
      <c r="BWK26" s="19"/>
      <c r="BWM26" s="19"/>
      <c r="BWO26" s="19"/>
      <c r="BWQ26" s="19"/>
      <c r="BWS26" s="19"/>
      <c r="BWU26" s="19"/>
      <c r="BWW26" s="19"/>
      <c r="BWY26" s="19"/>
      <c r="BXA26" s="19"/>
      <c r="BXC26" s="19"/>
      <c r="BXE26" s="19"/>
      <c r="BXG26" s="19"/>
      <c r="BXI26" s="19"/>
      <c r="BXK26" s="19"/>
      <c r="BXM26" s="19"/>
      <c r="BXO26" s="19"/>
      <c r="BXQ26" s="19"/>
      <c r="BXS26" s="19"/>
      <c r="BXU26" s="19"/>
      <c r="BXW26" s="19"/>
      <c r="BXY26" s="19"/>
      <c r="BYA26" s="19"/>
      <c r="BYC26" s="19"/>
      <c r="BYE26" s="19"/>
      <c r="BYG26" s="19"/>
      <c r="BYI26" s="19"/>
      <c r="BYK26" s="19"/>
      <c r="BYM26" s="19"/>
      <c r="BYO26" s="19"/>
      <c r="BYQ26" s="19"/>
      <c r="BYS26" s="19"/>
      <c r="BYU26" s="19"/>
      <c r="BYW26" s="19"/>
      <c r="BYY26" s="19"/>
      <c r="BZA26" s="19"/>
      <c r="BZC26" s="19"/>
      <c r="BZE26" s="19"/>
      <c r="BZG26" s="19"/>
      <c r="BZI26" s="19"/>
      <c r="BZK26" s="19"/>
      <c r="BZM26" s="19"/>
      <c r="BZO26" s="19"/>
      <c r="BZQ26" s="19"/>
      <c r="BZS26" s="19"/>
      <c r="BZU26" s="19"/>
      <c r="BZW26" s="19"/>
      <c r="BZY26" s="19"/>
      <c r="CAA26" s="19"/>
      <c r="CAC26" s="19"/>
      <c r="CAE26" s="19"/>
      <c r="CAG26" s="19"/>
      <c r="CAI26" s="19"/>
      <c r="CAK26" s="19"/>
      <c r="CAM26" s="19"/>
      <c r="CAO26" s="19"/>
      <c r="CAQ26" s="19"/>
      <c r="CAS26" s="19"/>
      <c r="CAU26" s="19"/>
      <c r="CAW26" s="19"/>
      <c r="CAY26" s="19"/>
      <c r="CBA26" s="19"/>
      <c r="CBC26" s="19"/>
      <c r="CBE26" s="19"/>
      <c r="CBG26" s="19"/>
      <c r="CBI26" s="19"/>
      <c r="CBK26" s="19"/>
      <c r="CBM26" s="19"/>
      <c r="CBO26" s="19"/>
      <c r="CBQ26" s="19"/>
      <c r="CBS26" s="19"/>
      <c r="CBU26" s="19"/>
      <c r="CBW26" s="19"/>
      <c r="CBY26" s="19"/>
      <c r="CCA26" s="19"/>
      <c r="CCC26" s="19"/>
      <c r="CCE26" s="19"/>
      <c r="CCG26" s="19"/>
      <c r="CCI26" s="19"/>
      <c r="CCK26" s="19"/>
      <c r="CCM26" s="19"/>
      <c r="CCO26" s="19"/>
      <c r="CCQ26" s="19"/>
      <c r="CCS26" s="19"/>
      <c r="CCU26" s="19"/>
      <c r="CCW26" s="19"/>
      <c r="CCY26" s="19"/>
      <c r="CDA26" s="19"/>
      <c r="CDC26" s="19"/>
      <c r="CDE26" s="19"/>
      <c r="CDG26" s="19"/>
      <c r="CDI26" s="19"/>
      <c r="CDK26" s="19"/>
      <c r="CDM26" s="19"/>
      <c r="CDO26" s="19"/>
      <c r="CDQ26" s="19"/>
      <c r="CDS26" s="19"/>
      <c r="CDU26" s="19"/>
      <c r="CDW26" s="19"/>
      <c r="CDY26" s="19"/>
      <c r="CEA26" s="19"/>
      <c r="CEC26" s="19"/>
      <c r="CEE26" s="19"/>
      <c r="CEG26" s="19"/>
      <c r="CEI26" s="19"/>
      <c r="CEK26" s="19"/>
      <c r="CEM26" s="19"/>
      <c r="CEO26" s="19"/>
      <c r="CEQ26" s="19"/>
      <c r="CES26" s="19"/>
      <c r="CEU26" s="19"/>
      <c r="CEW26" s="19"/>
      <c r="CEY26" s="19"/>
      <c r="CFA26" s="19"/>
      <c r="CFC26" s="19"/>
      <c r="CFE26" s="19"/>
      <c r="CFG26" s="19"/>
      <c r="CFI26" s="19"/>
      <c r="CFK26" s="19"/>
      <c r="CFM26" s="19"/>
      <c r="CFO26" s="19"/>
      <c r="CFQ26" s="19"/>
      <c r="CFS26" s="19"/>
      <c r="CFU26" s="19"/>
      <c r="CFW26" s="19"/>
      <c r="CFY26" s="19"/>
      <c r="CGA26" s="19"/>
      <c r="CGC26" s="19"/>
      <c r="CGE26" s="19"/>
      <c r="CGG26" s="19"/>
      <c r="CGI26" s="19"/>
      <c r="CGK26" s="19"/>
      <c r="CGM26" s="19"/>
      <c r="CGO26" s="19"/>
      <c r="CGQ26" s="19"/>
      <c r="CGS26" s="19"/>
      <c r="CGU26" s="19"/>
      <c r="CGW26" s="19"/>
      <c r="CGY26" s="19"/>
      <c r="CHA26" s="19"/>
      <c r="CHC26" s="19"/>
      <c r="CHE26" s="19"/>
      <c r="CHG26" s="19"/>
      <c r="CHI26" s="19"/>
      <c r="CHK26" s="19"/>
      <c r="CHM26" s="19"/>
      <c r="CHO26" s="19"/>
      <c r="CHQ26" s="19"/>
      <c r="CHS26" s="19"/>
      <c r="CHU26" s="19"/>
      <c r="CHW26" s="19"/>
      <c r="CHY26" s="19"/>
      <c r="CIA26" s="19"/>
      <c r="CIC26" s="19"/>
      <c r="CIE26" s="19"/>
      <c r="CIG26" s="19"/>
      <c r="CII26" s="19"/>
      <c r="CIK26" s="19"/>
      <c r="CIM26" s="19"/>
      <c r="CIO26" s="19"/>
      <c r="CIQ26" s="19"/>
      <c r="CIS26" s="19"/>
      <c r="CIU26" s="19"/>
      <c r="CIW26" s="19"/>
      <c r="CIY26" s="19"/>
      <c r="CJA26" s="19"/>
      <c r="CJC26" s="19"/>
      <c r="CJE26" s="19"/>
      <c r="CJG26" s="19"/>
      <c r="CJI26" s="19"/>
      <c r="CJK26" s="19"/>
      <c r="CJM26" s="19"/>
      <c r="CJO26" s="19"/>
      <c r="CJQ26" s="19"/>
      <c r="CJS26" s="19"/>
      <c r="CJU26" s="19"/>
      <c r="CJW26" s="19"/>
      <c r="CJY26" s="19"/>
      <c r="CKA26" s="19"/>
      <c r="CKC26" s="19"/>
      <c r="CKE26" s="19"/>
      <c r="CKG26" s="19"/>
      <c r="CKI26" s="19"/>
      <c r="CKK26" s="19"/>
      <c r="CKM26" s="19"/>
      <c r="CKO26" s="19"/>
      <c r="CKQ26" s="19"/>
      <c r="CKS26" s="19"/>
      <c r="CKU26" s="19"/>
      <c r="CKW26" s="19"/>
      <c r="CKY26" s="19"/>
      <c r="CLA26" s="19"/>
      <c r="CLC26" s="19"/>
      <c r="CLE26" s="19"/>
      <c r="CLG26" s="19"/>
      <c r="CLI26" s="19"/>
      <c r="CLK26" s="19"/>
      <c r="CLM26" s="19"/>
      <c r="CLO26" s="19"/>
      <c r="CLQ26" s="19"/>
      <c r="CLS26" s="19"/>
      <c r="CLU26" s="19"/>
      <c r="CLW26" s="19"/>
      <c r="CLY26" s="19"/>
      <c r="CMA26" s="19"/>
      <c r="CMC26" s="19"/>
      <c r="CME26" s="19"/>
      <c r="CMG26" s="19"/>
      <c r="CMI26" s="19"/>
      <c r="CMK26" s="19"/>
      <c r="CMM26" s="19"/>
      <c r="CMO26" s="19"/>
      <c r="CMQ26" s="19"/>
      <c r="CMS26" s="19"/>
      <c r="CMU26" s="19"/>
      <c r="CMW26" s="19"/>
      <c r="CMY26" s="19"/>
      <c r="CNA26" s="19"/>
      <c r="CNC26" s="19"/>
      <c r="CNE26" s="19"/>
      <c r="CNG26" s="19"/>
      <c r="CNI26" s="19"/>
      <c r="CNK26" s="19"/>
      <c r="CNM26" s="19"/>
      <c r="CNO26" s="19"/>
      <c r="CNQ26" s="19"/>
      <c r="CNS26" s="19"/>
      <c r="CNU26" s="19"/>
      <c r="CNW26" s="19"/>
      <c r="CNY26" s="19"/>
      <c r="COA26" s="19"/>
      <c r="COC26" s="19"/>
      <c r="COE26" s="19"/>
      <c r="COG26" s="19"/>
      <c r="COI26" s="19"/>
      <c r="COK26" s="19"/>
      <c r="COM26" s="19"/>
      <c r="COO26" s="19"/>
      <c r="COQ26" s="19"/>
      <c r="COS26" s="19"/>
      <c r="COU26" s="19"/>
      <c r="COW26" s="19"/>
      <c r="COY26" s="19"/>
      <c r="CPA26" s="19"/>
      <c r="CPC26" s="19"/>
      <c r="CPE26" s="19"/>
      <c r="CPG26" s="19"/>
      <c r="CPI26" s="19"/>
      <c r="CPK26" s="19"/>
      <c r="CPM26" s="19"/>
      <c r="CPO26" s="19"/>
      <c r="CPQ26" s="19"/>
      <c r="CPS26" s="19"/>
      <c r="CPU26" s="19"/>
      <c r="CPW26" s="19"/>
      <c r="CPY26" s="19"/>
      <c r="CQA26" s="19"/>
      <c r="CQC26" s="19"/>
      <c r="CQE26" s="19"/>
      <c r="CQG26" s="19"/>
      <c r="CQI26" s="19"/>
      <c r="CQK26" s="19"/>
      <c r="CQM26" s="19"/>
      <c r="CQO26" s="19"/>
      <c r="CQQ26" s="19"/>
      <c r="CQS26" s="19"/>
      <c r="CQU26" s="19"/>
      <c r="CQW26" s="19"/>
      <c r="CQY26" s="19"/>
      <c r="CRA26" s="19"/>
      <c r="CRC26" s="19"/>
      <c r="CRE26" s="19"/>
      <c r="CRG26" s="19"/>
      <c r="CRI26" s="19"/>
      <c r="CRK26" s="19"/>
      <c r="CRM26" s="19"/>
      <c r="CRO26" s="19"/>
      <c r="CRQ26" s="19"/>
      <c r="CRS26" s="19"/>
      <c r="CRU26" s="19"/>
      <c r="CRW26" s="19"/>
      <c r="CRY26" s="19"/>
      <c r="CSA26" s="19"/>
      <c r="CSC26" s="19"/>
      <c r="CSE26" s="19"/>
      <c r="CSG26" s="19"/>
      <c r="CSI26" s="19"/>
      <c r="CSK26" s="19"/>
      <c r="CSM26" s="19"/>
      <c r="CSO26" s="19"/>
      <c r="CSQ26" s="19"/>
      <c r="CSS26" s="19"/>
      <c r="CSU26" s="19"/>
      <c r="CSW26" s="19"/>
      <c r="CSY26" s="19"/>
      <c r="CTA26" s="19"/>
      <c r="CTC26" s="19"/>
      <c r="CTE26" s="19"/>
      <c r="CTG26" s="19"/>
      <c r="CTI26" s="19"/>
      <c r="CTK26" s="19"/>
      <c r="CTM26" s="19"/>
      <c r="CTO26" s="19"/>
      <c r="CTQ26" s="19"/>
      <c r="CTS26" s="19"/>
      <c r="CTU26" s="19"/>
      <c r="CTW26" s="19"/>
      <c r="CTY26" s="19"/>
      <c r="CUA26" s="19"/>
      <c r="CUC26" s="19"/>
      <c r="CUE26" s="19"/>
      <c r="CUG26" s="19"/>
      <c r="CUI26" s="19"/>
      <c r="CUK26" s="19"/>
      <c r="CUM26" s="19"/>
      <c r="CUO26" s="19"/>
      <c r="CUQ26" s="19"/>
      <c r="CUS26" s="19"/>
      <c r="CUU26" s="19"/>
      <c r="CUW26" s="19"/>
      <c r="CUY26" s="19"/>
      <c r="CVA26" s="19"/>
      <c r="CVC26" s="19"/>
      <c r="CVE26" s="19"/>
      <c r="CVG26" s="19"/>
      <c r="CVI26" s="19"/>
      <c r="CVK26" s="19"/>
      <c r="CVM26" s="19"/>
      <c r="CVO26" s="19"/>
      <c r="CVQ26" s="19"/>
      <c r="CVS26" s="19"/>
      <c r="CVU26" s="19"/>
      <c r="CVW26" s="19"/>
      <c r="CVY26" s="19"/>
      <c r="CWA26" s="19"/>
      <c r="CWC26" s="19"/>
      <c r="CWE26" s="19"/>
      <c r="CWG26" s="19"/>
      <c r="CWI26" s="19"/>
      <c r="CWK26" s="19"/>
      <c r="CWM26" s="19"/>
      <c r="CWO26" s="19"/>
      <c r="CWQ26" s="19"/>
      <c r="CWS26" s="19"/>
      <c r="CWU26" s="19"/>
      <c r="CWW26" s="19"/>
      <c r="CWY26" s="19"/>
      <c r="CXA26" s="19"/>
      <c r="CXC26" s="19"/>
      <c r="CXE26" s="19"/>
      <c r="CXG26" s="19"/>
      <c r="CXI26" s="19"/>
      <c r="CXK26" s="19"/>
      <c r="CXM26" s="19"/>
      <c r="CXO26" s="19"/>
      <c r="CXQ26" s="19"/>
      <c r="CXS26" s="19"/>
      <c r="CXU26" s="19"/>
      <c r="CXW26" s="19"/>
      <c r="CXY26" s="19"/>
      <c r="CYA26" s="19"/>
      <c r="CYC26" s="19"/>
      <c r="CYE26" s="19"/>
      <c r="CYG26" s="19"/>
      <c r="CYI26" s="19"/>
      <c r="CYK26" s="19"/>
      <c r="CYM26" s="19"/>
      <c r="CYO26" s="19"/>
      <c r="CYQ26" s="19"/>
      <c r="CYS26" s="19"/>
      <c r="CYU26" s="19"/>
      <c r="CYW26" s="19"/>
      <c r="CYY26" s="19"/>
      <c r="CZA26" s="19"/>
      <c r="CZC26" s="19"/>
      <c r="CZE26" s="19"/>
      <c r="CZG26" s="19"/>
      <c r="CZI26" s="19"/>
      <c r="CZK26" s="19"/>
      <c r="CZM26" s="19"/>
      <c r="CZO26" s="19"/>
      <c r="CZQ26" s="19"/>
      <c r="CZS26" s="19"/>
      <c r="CZU26" s="19"/>
      <c r="CZW26" s="19"/>
      <c r="CZY26" s="19"/>
      <c r="DAA26" s="19"/>
      <c r="DAC26" s="19"/>
      <c r="DAE26" s="19"/>
      <c r="DAG26" s="19"/>
      <c r="DAI26" s="19"/>
      <c r="DAK26" s="19"/>
      <c r="DAM26" s="19"/>
      <c r="DAO26" s="19"/>
      <c r="DAQ26" s="19"/>
      <c r="DAS26" s="19"/>
      <c r="DAU26" s="19"/>
      <c r="DAW26" s="19"/>
      <c r="DAY26" s="19"/>
      <c r="DBA26" s="19"/>
      <c r="DBC26" s="19"/>
      <c r="DBE26" s="19"/>
      <c r="DBG26" s="19"/>
      <c r="DBI26" s="19"/>
      <c r="DBK26" s="19"/>
      <c r="DBM26" s="19"/>
      <c r="DBO26" s="19"/>
      <c r="DBQ26" s="19"/>
      <c r="DBS26" s="19"/>
      <c r="DBU26" s="19"/>
      <c r="DBW26" s="19"/>
      <c r="DBY26" s="19"/>
      <c r="DCA26" s="19"/>
      <c r="DCC26" s="19"/>
      <c r="DCE26" s="19"/>
      <c r="DCG26" s="19"/>
      <c r="DCI26" s="19"/>
      <c r="DCK26" s="19"/>
      <c r="DCM26" s="19"/>
      <c r="DCO26" s="19"/>
      <c r="DCQ26" s="19"/>
      <c r="DCS26" s="19"/>
      <c r="DCU26" s="19"/>
      <c r="DCW26" s="19"/>
      <c r="DCY26" s="19"/>
      <c r="DDA26" s="19"/>
      <c r="DDC26" s="19"/>
      <c r="DDE26" s="19"/>
      <c r="DDG26" s="19"/>
      <c r="DDI26" s="19"/>
      <c r="DDK26" s="19"/>
      <c r="DDM26" s="19"/>
      <c r="DDO26" s="19"/>
      <c r="DDQ26" s="19"/>
      <c r="DDS26" s="19"/>
      <c r="DDU26" s="19"/>
      <c r="DDW26" s="19"/>
      <c r="DDY26" s="19"/>
      <c r="DEA26" s="19"/>
      <c r="DEC26" s="19"/>
      <c r="DEE26" s="19"/>
      <c r="DEG26" s="19"/>
      <c r="DEI26" s="19"/>
      <c r="DEK26" s="19"/>
      <c r="DEM26" s="19"/>
      <c r="DEO26" s="19"/>
      <c r="DEQ26" s="19"/>
      <c r="DES26" s="19"/>
      <c r="DEU26" s="19"/>
      <c r="DEW26" s="19"/>
      <c r="DEY26" s="19"/>
      <c r="DFA26" s="19"/>
      <c r="DFC26" s="19"/>
      <c r="DFE26" s="19"/>
      <c r="DFG26" s="19"/>
      <c r="DFI26" s="19"/>
      <c r="DFK26" s="19"/>
      <c r="DFM26" s="19"/>
      <c r="DFO26" s="19"/>
      <c r="DFQ26" s="19"/>
      <c r="DFS26" s="19"/>
      <c r="DFU26" s="19"/>
      <c r="DFW26" s="19"/>
      <c r="DFY26" s="19"/>
      <c r="DGA26" s="19"/>
      <c r="DGC26" s="19"/>
      <c r="DGE26" s="19"/>
      <c r="DGG26" s="19"/>
      <c r="DGI26" s="19"/>
      <c r="DGK26" s="19"/>
      <c r="DGM26" s="19"/>
      <c r="DGO26" s="19"/>
      <c r="DGQ26" s="19"/>
      <c r="DGS26" s="19"/>
      <c r="DGU26" s="19"/>
      <c r="DGW26" s="19"/>
      <c r="DGY26" s="19"/>
      <c r="DHA26" s="19"/>
      <c r="DHC26" s="19"/>
      <c r="DHE26" s="19"/>
      <c r="DHG26" s="19"/>
      <c r="DHI26" s="19"/>
      <c r="DHK26" s="19"/>
      <c r="DHM26" s="19"/>
      <c r="DHO26" s="19"/>
      <c r="DHQ26" s="19"/>
      <c r="DHS26" s="19"/>
      <c r="DHU26" s="19"/>
      <c r="DHW26" s="19"/>
      <c r="DHY26" s="19"/>
      <c r="DIA26" s="19"/>
      <c r="DIC26" s="19"/>
      <c r="DIE26" s="19"/>
      <c r="DIG26" s="19"/>
      <c r="DII26" s="19"/>
      <c r="DIK26" s="19"/>
      <c r="DIM26" s="19"/>
      <c r="DIO26" s="19"/>
      <c r="DIQ26" s="19"/>
      <c r="DIS26" s="19"/>
      <c r="DIU26" s="19"/>
      <c r="DIW26" s="19"/>
      <c r="DIY26" s="19"/>
      <c r="DJA26" s="19"/>
      <c r="DJC26" s="19"/>
      <c r="DJE26" s="19"/>
      <c r="DJG26" s="19"/>
      <c r="DJI26" s="19"/>
      <c r="DJK26" s="19"/>
      <c r="DJM26" s="19"/>
      <c r="DJO26" s="19"/>
      <c r="DJQ26" s="19"/>
      <c r="DJS26" s="19"/>
      <c r="DJU26" s="19"/>
      <c r="DJW26" s="19"/>
      <c r="DJY26" s="19"/>
      <c r="DKA26" s="19"/>
      <c r="DKC26" s="19"/>
      <c r="DKE26" s="19"/>
      <c r="DKG26" s="19"/>
      <c r="DKI26" s="19"/>
      <c r="DKK26" s="19"/>
      <c r="DKM26" s="19"/>
      <c r="DKO26" s="19"/>
      <c r="DKQ26" s="19"/>
      <c r="DKS26" s="19"/>
      <c r="DKU26" s="19"/>
      <c r="DKW26" s="19"/>
      <c r="DKY26" s="19"/>
      <c r="DLA26" s="19"/>
      <c r="DLC26" s="19"/>
      <c r="DLE26" s="19"/>
      <c r="DLG26" s="19"/>
      <c r="DLI26" s="19"/>
      <c r="DLK26" s="19"/>
      <c r="DLM26" s="19"/>
      <c r="DLO26" s="19"/>
      <c r="DLQ26" s="19"/>
      <c r="DLS26" s="19"/>
      <c r="DLU26" s="19"/>
      <c r="DLW26" s="19"/>
      <c r="DLY26" s="19"/>
      <c r="DMA26" s="19"/>
      <c r="DMC26" s="19"/>
      <c r="DME26" s="19"/>
      <c r="DMG26" s="19"/>
      <c r="DMI26" s="19"/>
      <c r="DMK26" s="19"/>
      <c r="DMM26" s="19"/>
      <c r="DMO26" s="19"/>
      <c r="DMQ26" s="19"/>
      <c r="DMS26" s="19"/>
      <c r="DMU26" s="19"/>
      <c r="DMW26" s="19"/>
      <c r="DMY26" s="19"/>
      <c r="DNA26" s="19"/>
      <c r="DNC26" s="19"/>
      <c r="DNE26" s="19"/>
      <c r="DNG26" s="19"/>
      <c r="DNI26" s="19"/>
      <c r="DNK26" s="19"/>
      <c r="DNM26" s="19"/>
      <c r="DNO26" s="19"/>
      <c r="DNQ26" s="19"/>
      <c r="DNS26" s="19"/>
      <c r="DNU26" s="19"/>
      <c r="DNW26" s="19"/>
      <c r="DNY26" s="19"/>
      <c r="DOA26" s="19"/>
      <c r="DOC26" s="19"/>
      <c r="DOE26" s="19"/>
      <c r="DOG26" s="19"/>
      <c r="DOI26" s="19"/>
      <c r="DOK26" s="19"/>
      <c r="DOM26" s="19"/>
      <c r="DOO26" s="19"/>
      <c r="DOQ26" s="19"/>
      <c r="DOS26" s="19"/>
      <c r="DOU26" s="19"/>
      <c r="DOW26" s="19"/>
      <c r="DOY26" s="19"/>
      <c r="DPA26" s="19"/>
      <c r="DPC26" s="19"/>
      <c r="DPE26" s="19"/>
      <c r="DPG26" s="19"/>
      <c r="DPI26" s="19"/>
      <c r="DPK26" s="19"/>
      <c r="DPM26" s="19"/>
      <c r="DPO26" s="19"/>
      <c r="DPQ26" s="19"/>
      <c r="DPS26" s="19"/>
      <c r="DPU26" s="19"/>
      <c r="DPW26" s="19"/>
      <c r="DPY26" s="19"/>
      <c r="DQA26" s="19"/>
      <c r="DQC26" s="19"/>
      <c r="DQE26" s="19"/>
      <c r="DQG26" s="19"/>
      <c r="DQI26" s="19"/>
      <c r="DQK26" s="19"/>
      <c r="DQM26" s="19"/>
      <c r="DQO26" s="19"/>
      <c r="DQQ26" s="19"/>
      <c r="DQS26" s="19"/>
      <c r="DQU26" s="19"/>
      <c r="DQW26" s="19"/>
      <c r="DQY26" s="19"/>
      <c r="DRA26" s="19"/>
      <c r="DRC26" s="19"/>
      <c r="DRE26" s="19"/>
      <c r="DRG26" s="19"/>
      <c r="DRI26" s="19"/>
      <c r="DRK26" s="19"/>
      <c r="DRM26" s="19"/>
      <c r="DRO26" s="19"/>
      <c r="DRQ26" s="19"/>
      <c r="DRS26" s="19"/>
      <c r="DRU26" s="19"/>
      <c r="DRW26" s="19"/>
      <c r="DRY26" s="19"/>
      <c r="DSA26" s="19"/>
      <c r="DSC26" s="19"/>
      <c r="DSE26" s="19"/>
      <c r="DSG26" s="19"/>
      <c r="DSI26" s="19"/>
      <c r="DSK26" s="19"/>
      <c r="DSM26" s="19"/>
      <c r="DSO26" s="19"/>
      <c r="DSQ26" s="19"/>
      <c r="DSS26" s="19"/>
      <c r="DSU26" s="19"/>
      <c r="DSW26" s="19"/>
      <c r="DSY26" s="19"/>
      <c r="DTA26" s="19"/>
      <c r="DTC26" s="19"/>
      <c r="DTE26" s="19"/>
      <c r="DTG26" s="19"/>
      <c r="DTI26" s="19"/>
      <c r="DTK26" s="19"/>
      <c r="DTM26" s="19"/>
      <c r="DTO26" s="19"/>
      <c r="DTQ26" s="19"/>
      <c r="DTS26" s="19"/>
      <c r="DTU26" s="19"/>
      <c r="DTW26" s="19"/>
      <c r="DTY26" s="19"/>
      <c r="DUA26" s="19"/>
      <c r="DUC26" s="19"/>
      <c r="DUE26" s="19"/>
      <c r="DUG26" s="19"/>
      <c r="DUI26" s="19"/>
      <c r="DUK26" s="19"/>
      <c r="DUM26" s="19"/>
      <c r="DUO26" s="19"/>
      <c r="DUQ26" s="19"/>
      <c r="DUS26" s="19"/>
      <c r="DUU26" s="19"/>
      <c r="DUW26" s="19"/>
      <c r="DUY26" s="19"/>
      <c r="DVA26" s="19"/>
      <c r="DVC26" s="19"/>
      <c r="DVE26" s="19"/>
      <c r="DVG26" s="19"/>
      <c r="DVI26" s="19"/>
      <c r="DVK26" s="19"/>
      <c r="DVM26" s="19"/>
      <c r="DVO26" s="19"/>
      <c r="DVQ26" s="19"/>
      <c r="DVS26" s="19"/>
      <c r="DVU26" s="19"/>
      <c r="DVW26" s="19"/>
      <c r="DVY26" s="19"/>
      <c r="DWA26" s="19"/>
      <c r="DWC26" s="19"/>
      <c r="DWE26" s="19"/>
      <c r="DWG26" s="19"/>
      <c r="DWI26" s="19"/>
      <c r="DWK26" s="19"/>
      <c r="DWM26" s="19"/>
      <c r="DWO26" s="19"/>
      <c r="DWQ26" s="19"/>
      <c r="DWS26" s="19"/>
      <c r="DWU26" s="19"/>
      <c r="DWW26" s="19"/>
      <c r="DWY26" s="19"/>
      <c r="DXA26" s="19"/>
      <c r="DXC26" s="19"/>
      <c r="DXE26" s="19"/>
      <c r="DXG26" s="19"/>
      <c r="DXI26" s="19"/>
      <c r="DXK26" s="19"/>
      <c r="DXM26" s="19"/>
      <c r="DXO26" s="19"/>
      <c r="DXQ26" s="19"/>
      <c r="DXS26" s="19"/>
      <c r="DXU26" s="19"/>
      <c r="DXW26" s="19"/>
      <c r="DXY26" s="19"/>
      <c r="DYA26" s="19"/>
      <c r="DYC26" s="19"/>
      <c r="DYE26" s="19"/>
      <c r="DYG26" s="19"/>
      <c r="DYI26" s="19"/>
      <c r="DYK26" s="19"/>
      <c r="DYM26" s="19"/>
      <c r="DYO26" s="19"/>
      <c r="DYQ26" s="19"/>
      <c r="DYS26" s="19"/>
      <c r="DYU26" s="19"/>
      <c r="DYW26" s="19"/>
      <c r="DYY26" s="19"/>
      <c r="DZA26" s="19"/>
      <c r="DZC26" s="19"/>
      <c r="DZE26" s="19"/>
      <c r="DZG26" s="19"/>
      <c r="DZI26" s="19"/>
      <c r="DZK26" s="19"/>
      <c r="DZM26" s="19"/>
      <c r="DZO26" s="19"/>
      <c r="DZQ26" s="19"/>
      <c r="DZS26" s="19"/>
      <c r="DZU26" s="19"/>
      <c r="DZW26" s="19"/>
      <c r="DZY26" s="19"/>
      <c r="EAA26" s="19"/>
      <c r="EAC26" s="19"/>
      <c r="EAE26" s="19"/>
      <c r="EAG26" s="19"/>
      <c r="EAI26" s="19"/>
      <c r="EAK26" s="19"/>
      <c r="EAM26" s="19"/>
      <c r="EAO26" s="19"/>
      <c r="EAQ26" s="19"/>
      <c r="EAS26" s="19"/>
      <c r="EAU26" s="19"/>
      <c r="EAW26" s="19"/>
      <c r="EAY26" s="19"/>
      <c r="EBA26" s="19"/>
      <c r="EBC26" s="19"/>
      <c r="EBE26" s="19"/>
      <c r="EBG26" s="19"/>
      <c r="EBI26" s="19"/>
      <c r="EBK26" s="19"/>
      <c r="EBM26" s="19"/>
      <c r="EBO26" s="19"/>
      <c r="EBQ26" s="19"/>
      <c r="EBS26" s="19"/>
      <c r="EBU26" s="19"/>
      <c r="EBW26" s="19"/>
      <c r="EBY26" s="19"/>
      <c r="ECA26" s="19"/>
      <c r="ECC26" s="19"/>
      <c r="ECE26" s="19"/>
      <c r="ECG26" s="19"/>
      <c r="ECI26" s="19"/>
      <c r="ECK26" s="19"/>
      <c r="ECM26" s="19"/>
      <c r="ECO26" s="19"/>
      <c r="ECQ26" s="19"/>
      <c r="ECS26" s="19"/>
      <c r="ECU26" s="19"/>
      <c r="ECW26" s="19"/>
      <c r="ECY26" s="19"/>
      <c r="EDA26" s="19"/>
      <c r="EDC26" s="19"/>
      <c r="EDE26" s="19"/>
      <c r="EDG26" s="19"/>
      <c r="EDI26" s="19"/>
      <c r="EDK26" s="19"/>
      <c r="EDM26" s="19"/>
      <c r="EDO26" s="19"/>
      <c r="EDQ26" s="19"/>
      <c r="EDS26" s="19"/>
      <c r="EDU26" s="19"/>
      <c r="EDW26" s="19"/>
      <c r="EDY26" s="19"/>
      <c r="EEA26" s="19"/>
      <c r="EEC26" s="19"/>
      <c r="EEE26" s="19"/>
      <c r="EEG26" s="19"/>
      <c r="EEI26" s="19"/>
      <c r="EEK26" s="19"/>
      <c r="EEM26" s="19"/>
      <c r="EEO26" s="19"/>
      <c r="EEQ26" s="19"/>
      <c r="EES26" s="19"/>
      <c r="EEU26" s="19"/>
      <c r="EEW26" s="19"/>
      <c r="EEY26" s="19"/>
      <c r="EFA26" s="19"/>
      <c r="EFC26" s="19"/>
      <c r="EFE26" s="19"/>
      <c r="EFG26" s="19"/>
      <c r="EFI26" s="19"/>
      <c r="EFK26" s="19"/>
      <c r="EFM26" s="19"/>
      <c r="EFO26" s="19"/>
      <c r="EFQ26" s="19"/>
      <c r="EFS26" s="19"/>
      <c r="EFU26" s="19"/>
      <c r="EFW26" s="19"/>
      <c r="EFY26" s="19"/>
      <c r="EGA26" s="19"/>
      <c r="EGC26" s="19"/>
      <c r="EGE26" s="19"/>
      <c r="EGG26" s="19"/>
      <c r="EGI26" s="19"/>
      <c r="EGK26" s="19"/>
      <c r="EGM26" s="19"/>
      <c r="EGO26" s="19"/>
      <c r="EGQ26" s="19"/>
      <c r="EGS26" s="19"/>
      <c r="EGU26" s="19"/>
      <c r="EGW26" s="19"/>
      <c r="EGY26" s="19"/>
      <c r="EHA26" s="19"/>
      <c r="EHC26" s="19"/>
      <c r="EHE26" s="19"/>
      <c r="EHG26" s="19"/>
      <c r="EHI26" s="19"/>
      <c r="EHK26" s="19"/>
      <c r="EHM26" s="19"/>
      <c r="EHO26" s="19"/>
      <c r="EHQ26" s="19"/>
      <c r="EHS26" s="19"/>
      <c r="EHU26" s="19"/>
      <c r="EHW26" s="19"/>
      <c r="EHY26" s="19"/>
      <c r="EIA26" s="19"/>
      <c r="EIC26" s="19"/>
      <c r="EIE26" s="19"/>
      <c r="EIG26" s="19"/>
      <c r="EII26" s="19"/>
      <c r="EIK26" s="19"/>
      <c r="EIM26" s="19"/>
      <c r="EIO26" s="19"/>
      <c r="EIQ26" s="19"/>
      <c r="EIS26" s="19"/>
      <c r="EIU26" s="19"/>
      <c r="EIW26" s="19"/>
      <c r="EIY26" s="19"/>
      <c r="EJA26" s="19"/>
      <c r="EJC26" s="19"/>
      <c r="EJE26" s="19"/>
      <c r="EJG26" s="19"/>
      <c r="EJI26" s="19"/>
      <c r="EJK26" s="19"/>
      <c r="EJM26" s="19"/>
      <c r="EJO26" s="19"/>
      <c r="EJQ26" s="19"/>
      <c r="EJS26" s="19"/>
      <c r="EJU26" s="19"/>
      <c r="EJW26" s="19"/>
      <c r="EJY26" s="19"/>
      <c r="EKA26" s="19"/>
      <c r="EKC26" s="19"/>
      <c r="EKE26" s="19"/>
      <c r="EKG26" s="19"/>
      <c r="EKI26" s="19"/>
      <c r="EKK26" s="19"/>
      <c r="EKM26" s="19"/>
      <c r="EKO26" s="19"/>
      <c r="EKQ26" s="19"/>
      <c r="EKS26" s="19"/>
      <c r="EKU26" s="19"/>
      <c r="EKW26" s="19"/>
      <c r="EKY26" s="19"/>
      <c r="ELA26" s="19"/>
      <c r="ELC26" s="19"/>
      <c r="ELE26" s="19"/>
      <c r="ELG26" s="19"/>
      <c r="ELI26" s="19"/>
      <c r="ELK26" s="19"/>
      <c r="ELM26" s="19"/>
      <c r="ELO26" s="19"/>
      <c r="ELQ26" s="19"/>
      <c r="ELS26" s="19"/>
      <c r="ELU26" s="19"/>
      <c r="ELW26" s="19"/>
      <c r="ELY26" s="19"/>
      <c r="EMA26" s="19"/>
      <c r="EMC26" s="19"/>
      <c r="EME26" s="19"/>
      <c r="EMG26" s="19"/>
      <c r="EMI26" s="19"/>
      <c r="EMK26" s="19"/>
      <c r="EMM26" s="19"/>
      <c r="EMO26" s="19"/>
      <c r="EMQ26" s="19"/>
      <c r="EMS26" s="19"/>
      <c r="EMU26" s="19"/>
      <c r="EMW26" s="19"/>
      <c r="EMY26" s="19"/>
      <c r="ENA26" s="19"/>
      <c r="ENC26" s="19"/>
      <c r="ENE26" s="19"/>
      <c r="ENG26" s="19"/>
      <c r="ENI26" s="19"/>
      <c r="ENK26" s="19"/>
      <c r="ENM26" s="19"/>
      <c r="ENO26" s="19"/>
      <c r="ENQ26" s="19"/>
      <c r="ENS26" s="19"/>
      <c r="ENU26" s="19"/>
      <c r="ENW26" s="19"/>
      <c r="ENY26" s="19"/>
      <c r="EOA26" s="19"/>
      <c r="EOC26" s="19"/>
      <c r="EOE26" s="19"/>
      <c r="EOG26" s="19"/>
      <c r="EOI26" s="19"/>
      <c r="EOK26" s="19"/>
      <c r="EOM26" s="19"/>
      <c r="EOO26" s="19"/>
      <c r="EOQ26" s="19"/>
      <c r="EOS26" s="19"/>
      <c r="EOU26" s="19"/>
      <c r="EOW26" s="19"/>
      <c r="EOY26" s="19"/>
      <c r="EPA26" s="19"/>
      <c r="EPC26" s="19"/>
      <c r="EPE26" s="19"/>
      <c r="EPG26" s="19"/>
      <c r="EPI26" s="19"/>
      <c r="EPK26" s="19"/>
      <c r="EPM26" s="19"/>
      <c r="EPO26" s="19"/>
      <c r="EPQ26" s="19"/>
      <c r="EPS26" s="19"/>
      <c r="EPU26" s="19"/>
      <c r="EPW26" s="19"/>
      <c r="EPY26" s="19"/>
      <c r="EQA26" s="19"/>
      <c r="EQC26" s="19"/>
      <c r="EQE26" s="19"/>
      <c r="EQG26" s="19"/>
      <c r="EQI26" s="19"/>
      <c r="EQK26" s="19"/>
      <c r="EQM26" s="19"/>
      <c r="EQO26" s="19"/>
      <c r="EQQ26" s="19"/>
      <c r="EQS26" s="19"/>
      <c r="EQU26" s="19"/>
      <c r="EQW26" s="19"/>
      <c r="EQY26" s="19"/>
      <c r="ERA26" s="19"/>
      <c r="ERC26" s="19"/>
      <c r="ERE26" s="19"/>
      <c r="ERG26" s="19"/>
      <c r="ERI26" s="19"/>
      <c r="ERK26" s="19"/>
      <c r="ERM26" s="19"/>
      <c r="ERO26" s="19"/>
      <c r="ERQ26" s="19"/>
      <c r="ERS26" s="19"/>
      <c r="ERU26" s="19"/>
      <c r="ERW26" s="19"/>
      <c r="ERY26" s="19"/>
      <c r="ESA26" s="19"/>
      <c r="ESC26" s="19"/>
      <c r="ESE26" s="19"/>
      <c r="ESG26" s="19"/>
      <c r="ESI26" s="19"/>
      <c r="ESK26" s="19"/>
      <c r="ESM26" s="19"/>
      <c r="ESO26" s="19"/>
      <c r="ESQ26" s="19"/>
      <c r="ESS26" s="19"/>
      <c r="ESU26" s="19"/>
      <c r="ESW26" s="19"/>
      <c r="ESY26" s="19"/>
      <c r="ETA26" s="19"/>
      <c r="ETC26" s="19"/>
      <c r="ETE26" s="19"/>
      <c r="ETG26" s="19"/>
      <c r="ETI26" s="19"/>
      <c r="ETK26" s="19"/>
      <c r="ETM26" s="19"/>
      <c r="ETO26" s="19"/>
      <c r="ETQ26" s="19"/>
      <c r="ETS26" s="19"/>
      <c r="ETU26" s="19"/>
      <c r="ETW26" s="19"/>
      <c r="ETY26" s="19"/>
      <c r="EUA26" s="19"/>
      <c r="EUC26" s="19"/>
      <c r="EUE26" s="19"/>
      <c r="EUG26" s="19"/>
      <c r="EUI26" s="19"/>
      <c r="EUK26" s="19"/>
      <c r="EUM26" s="19"/>
      <c r="EUO26" s="19"/>
      <c r="EUQ26" s="19"/>
      <c r="EUS26" s="19"/>
      <c r="EUU26" s="19"/>
      <c r="EUW26" s="19"/>
      <c r="EUY26" s="19"/>
      <c r="EVA26" s="19"/>
      <c r="EVC26" s="19"/>
      <c r="EVE26" s="19"/>
      <c r="EVG26" s="19"/>
      <c r="EVI26" s="19"/>
      <c r="EVK26" s="19"/>
      <c r="EVM26" s="19"/>
      <c r="EVO26" s="19"/>
      <c r="EVQ26" s="19"/>
      <c r="EVS26" s="19"/>
      <c r="EVU26" s="19"/>
      <c r="EVW26" s="19"/>
      <c r="EVY26" s="19"/>
      <c r="EWA26" s="19"/>
      <c r="EWC26" s="19"/>
      <c r="EWE26" s="19"/>
      <c r="EWG26" s="19"/>
      <c r="EWI26" s="19"/>
      <c r="EWK26" s="19"/>
      <c r="EWM26" s="19"/>
      <c r="EWO26" s="19"/>
      <c r="EWQ26" s="19"/>
      <c r="EWS26" s="19"/>
      <c r="EWU26" s="19"/>
      <c r="EWW26" s="19"/>
      <c r="EWY26" s="19"/>
      <c r="EXA26" s="19"/>
      <c r="EXC26" s="19"/>
      <c r="EXE26" s="19"/>
      <c r="EXG26" s="19"/>
      <c r="EXI26" s="19"/>
      <c r="EXK26" s="19"/>
      <c r="EXM26" s="19"/>
      <c r="EXO26" s="19"/>
      <c r="EXQ26" s="19"/>
      <c r="EXS26" s="19"/>
      <c r="EXU26" s="19"/>
      <c r="EXW26" s="19"/>
      <c r="EXY26" s="19"/>
      <c r="EYA26" s="19"/>
      <c r="EYC26" s="19"/>
      <c r="EYE26" s="19"/>
      <c r="EYG26" s="19"/>
      <c r="EYI26" s="19"/>
      <c r="EYK26" s="19"/>
      <c r="EYM26" s="19"/>
      <c r="EYO26" s="19"/>
      <c r="EYQ26" s="19"/>
      <c r="EYS26" s="19"/>
      <c r="EYU26" s="19"/>
      <c r="EYW26" s="19"/>
      <c r="EYY26" s="19"/>
      <c r="EZA26" s="19"/>
      <c r="EZC26" s="19"/>
      <c r="EZE26" s="19"/>
      <c r="EZG26" s="19"/>
      <c r="EZI26" s="19"/>
      <c r="EZK26" s="19"/>
      <c r="EZM26" s="19"/>
      <c r="EZO26" s="19"/>
      <c r="EZQ26" s="19"/>
      <c r="EZS26" s="19"/>
      <c r="EZU26" s="19"/>
      <c r="EZW26" s="19"/>
      <c r="EZY26" s="19"/>
      <c r="FAA26" s="19"/>
      <c r="FAC26" s="19"/>
      <c r="FAE26" s="19"/>
      <c r="FAG26" s="19"/>
      <c r="FAI26" s="19"/>
      <c r="FAK26" s="19"/>
      <c r="FAM26" s="19"/>
      <c r="FAO26" s="19"/>
      <c r="FAQ26" s="19"/>
      <c r="FAS26" s="19"/>
      <c r="FAU26" s="19"/>
      <c r="FAW26" s="19"/>
      <c r="FAY26" s="19"/>
      <c r="FBA26" s="19"/>
      <c r="FBC26" s="19"/>
      <c r="FBE26" s="19"/>
      <c r="FBG26" s="19"/>
      <c r="FBI26" s="19"/>
      <c r="FBK26" s="19"/>
      <c r="FBM26" s="19"/>
      <c r="FBO26" s="19"/>
      <c r="FBQ26" s="19"/>
      <c r="FBS26" s="19"/>
      <c r="FBU26" s="19"/>
      <c r="FBW26" s="19"/>
      <c r="FBY26" s="19"/>
      <c r="FCA26" s="19"/>
      <c r="FCC26" s="19"/>
      <c r="FCE26" s="19"/>
      <c r="FCG26" s="19"/>
      <c r="FCI26" s="19"/>
      <c r="FCK26" s="19"/>
      <c r="FCM26" s="19"/>
      <c r="FCO26" s="19"/>
      <c r="FCQ26" s="19"/>
      <c r="FCS26" s="19"/>
      <c r="FCU26" s="19"/>
      <c r="FCW26" s="19"/>
      <c r="FCY26" s="19"/>
      <c r="FDA26" s="19"/>
      <c r="FDC26" s="19"/>
      <c r="FDE26" s="19"/>
      <c r="FDG26" s="19"/>
      <c r="FDI26" s="19"/>
      <c r="FDK26" s="19"/>
      <c r="FDM26" s="19"/>
      <c r="FDO26" s="19"/>
      <c r="FDQ26" s="19"/>
      <c r="FDS26" s="19"/>
      <c r="FDU26" s="19"/>
      <c r="FDW26" s="19"/>
      <c r="FDY26" s="19"/>
      <c r="FEA26" s="19"/>
      <c r="FEC26" s="19"/>
      <c r="FEE26" s="19"/>
      <c r="FEG26" s="19"/>
      <c r="FEI26" s="19"/>
      <c r="FEK26" s="19"/>
      <c r="FEM26" s="19"/>
      <c r="FEO26" s="19"/>
      <c r="FEQ26" s="19"/>
      <c r="FES26" s="19"/>
      <c r="FEU26" s="19"/>
      <c r="FEW26" s="19"/>
      <c r="FEY26" s="19"/>
      <c r="FFA26" s="19"/>
      <c r="FFC26" s="19"/>
      <c r="FFE26" s="19"/>
      <c r="FFG26" s="19"/>
      <c r="FFI26" s="19"/>
      <c r="FFK26" s="19"/>
      <c r="FFM26" s="19"/>
      <c r="FFO26" s="19"/>
      <c r="FFQ26" s="19"/>
      <c r="FFS26" s="19"/>
      <c r="FFU26" s="19"/>
      <c r="FFW26" s="19"/>
      <c r="FFY26" s="19"/>
      <c r="FGA26" s="19"/>
      <c r="FGC26" s="19"/>
      <c r="FGE26" s="19"/>
      <c r="FGG26" s="19"/>
      <c r="FGI26" s="19"/>
      <c r="FGK26" s="19"/>
      <c r="FGM26" s="19"/>
      <c r="FGO26" s="19"/>
      <c r="FGQ26" s="19"/>
      <c r="FGS26" s="19"/>
      <c r="FGU26" s="19"/>
      <c r="FGW26" s="19"/>
      <c r="FGY26" s="19"/>
      <c r="FHA26" s="19"/>
      <c r="FHC26" s="19"/>
      <c r="FHE26" s="19"/>
      <c r="FHG26" s="19"/>
      <c r="FHI26" s="19"/>
      <c r="FHK26" s="19"/>
      <c r="FHM26" s="19"/>
      <c r="FHO26" s="19"/>
      <c r="FHQ26" s="19"/>
      <c r="FHS26" s="19"/>
      <c r="FHU26" s="19"/>
      <c r="FHW26" s="19"/>
      <c r="FHY26" s="19"/>
      <c r="FIA26" s="19"/>
      <c r="FIC26" s="19"/>
      <c r="FIE26" s="19"/>
      <c r="FIG26" s="19"/>
      <c r="FII26" s="19"/>
      <c r="FIK26" s="19"/>
      <c r="FIM26" s="19"/>
      <c r="FIO26" s="19"/>
      <c r="FIQ26" s="19"/>
      <c r="FIS26" s="19"/>
      <c r="FIU26" s="19"/>
      <c r="FIW26" s="19"/>
      <c r="FIY26" s="19"/>
      <c r="FJA26" s="19"/>
      <c r="FJC26" s="19"/>
      <c r="FJE26" s="19"/>
      <c r="FJG26" s="19"/>
      <c r="FJI26" s="19"/>
      <c r="FJK26" s="19"/>
      <c r="FJM26" s="19"/>
      <c r="FJO26" s="19"/>
      <c r="FJQ26" s="19"/>
      <c r="FJS26" s="19"/>
      <c r="FJU26" s="19"/>
      <c r="FJW26" s="19"/>
      <c r="FJY26" s="19"/>
      <c r="FKA26" s="19"/>
      <c r="FKC26" s="19"/>
      <c r="FKE26" s="19"/>
      <c r="FKG26" s="19"/>
      <c r="FKI26" s="19"/>
      <c r="FKK26" s="19"/>
      <c r="FKM26" s="19"/>
      <c r="FKO26" s="19"/>
      <c r="FKQ26" s="19"/>
      <c r="FKS26" s="19"/>
      <c r="FKU26" s="19"/>
      <c r="FKW26" s="19"/>
      <c r="FKY26" s="19"/>
      <c r="FLA26" s="19"/>
      <c r="FLC26" s="19"/>
      <c r="FLE26" s="19"/>
      <c r="FLG26" s="19"/>
      <c r="FLI26" s="19"/>
      <c r="FLK26" s="19"/>
      <c r="FLM26" s="19"/>
      <c r="FLO26" s="19"/>
      <c r="FLQ26" s="19"/>
      <c r="FLS26" s="19"/>
      <c r="FLU26" s="19"/>
      <c r="FLW26" s="19"/>
      <c r="FLY26" s="19"/>
      <c r="FMA26" s="19"/>
      <c r="FMC26" s="19"/>
      <c r="FME26" s="19"/>
      <c r="FMG26" s="19"/>
      <c r="FMI26" s="19"/>
      <c r="FMK26" s="19"/>
      <c r="FMM26" s="19"/>
      <c r="FMO26" s="19"/>
      <c r="FMQ26" s="19"/>
      <c r="FMS26" s="19"/>
      <c r="FMU26" s="19"/>
      <c r="FMW26" s="19"/>
      <c r="FMY26" s="19"/>
      <c r="FNA26" s="19"/>
      <c r="FNC26" s="19"/>
      <c r="FNE26" s="19"/>
      <c r="FNG26" s="19"/>
      <c r="FNI26" s="19"/>
      <c r="FNK26" s="19"/>
      <c r="FNM26" s="19"/>
      <c r="FNO26" s="19"/>
      <c r="FNQ26" s="19"/>
      <c r="FNS26" s="19"/>
      <c r="FNU26" s="19"/>
      <c r="FNW26" s="19"/>
      <c r="FNY26" s="19"/>
      <c r="FOA26" s="19"/>
      <c r="FOC26" s="19"/>
      <c r="FOE26" s="19"/>
      <c r="FOG26" s="19"/>
      <c r="FOI26" s="19"/>
      <c r="FOK26" s="19"/>
      <c r="FOM26" s="19"/>
      <c r="FOO26" s="19"/>
      <c r="FOQ26" s="19"/>
      <c r="FOS26" s="19"/>
      <c r="FOU26" s="19"/>
      <c r="FOW26" s="19"/>
      <c r="FOY26" s="19"/>
      <c r="FPA26" s="19"/>
      <c r="FPC26" s="19"/>
      <c r="FPE26" s="19"/>
      <c r="FPG26" s="19"/>
      <c r="FPI26" s="19"/>
      <c r="FPK26" s="19"/>
      <c r="FPM26" s="19"/>
      <c r="FPO26" s="19"/>
      <c r="FPQ26" s="19"/>
      <c r="FPS26" s="19"/>
      <c r="FPU26" s="19"/>
      <c r="FPW26" s="19"/>
      <c r="FPY26" s="19"/>
      <c r="FQA26" s="19"/>
      <c r="FQC26" s="19"/>
      <c r="FQE26" s="19"/>
      <c r="FQG26" s="19"/>
      <c r="FQI26" s="19"/>
      <c r="FQK26" s="19"/>
      <c r="FQM26" s="19"/>
      <c r="FQO26" s="19"/>
      <c r="FQQ26" s="19"/>
      <c r="FQS26" s="19"/>
      <c r="FQU26" s="19"/>
      <c r="FQW26" s="19"/>
      <c r="FQY26" s="19"/>
      <c r="FRA26" s="19"/>
      <c r="FRC26" s="19"/>
      <c r="FRE26" s="19"/>
      <c r="FRG26" s="19"/>
      <c r="FRI26" s="19"/>
      <c r="FRK26" s="19"/>
      <c r="FRM26" s="19"/>
      <c r="FRO26" s="19"/>
      <c r="FRQ26" s="19"/>
      <c r="FRS26" s="19"/>
      <c r="FRU26" s="19"/>
      <c r="FRW26" s="19"/>
      <c r="FRY26" s="19"/>
      <c r="FSA26" s="19"/>
      <c r="FSC26" s="19"/>
      <c r="FSE26" s="19"/>
      <c r="FSG26" s="19"/>
      <c r="FSI26" s="19"/>
      <c r="FSK26" s="19"/>
      <c r="FSM26" s="19"/>
      <c r="FSO26" s="19"/>
      <c r="FSQ26" s="19"/>
      <c r="FSS26" s="19"/>
      <c r="FSU26" s="19"/>
      <c r="FSW26" s="19"/>
      <c r="FSY26" s="19"/>
      <c r="FTA26" s="19"/>
      <c r="FTC26" s="19"/>
      <c r="FTE26" s="19"/>
      <c r="FTG26" s="19"/>
      <c r="FTI26" s="19"/>
      <c r="FTK26" s="19"/>
      <c r="FTM26" s="19"/>
      <c r="FTO26" s="19"/>
      <c r="FTQ26" s="19"/>
      <c r="FTS26" s="19"/>
      <c r="FTU26" s="19"/>
      <c r="FTW26" s="19"/>
      <c r="FTY26" s="19"/>
      <c r="FUA26" s="19"/>
      <c r="FUC26" s="19"/>
      <c r="FUE26" s="19"/>
      <c r="FUG26" s="19"/>
      <c r="FUI26" s="19"/>
      <c r="FUK26" s="19"/>
      <c r="FUM26" s="19"/>
      <c r="FUO26" s="19"/>
      <c r="FUQ26" s="19"/>
      <c r="FUS26" s="19"/>
      <c r="FUU26" s="19"/>
      <c r="FUW26" s="19"/>
      <c r="FUY26" s="19"/>
      <c r="FVA26" s="19"/>
      <c r="FVC26" s="19"/>
      <c r="FVE26" s="19"/>
      <c r="FVG26" s="19"/>
      <c r="FVI26" s="19"/>
      <c r="FVK26" s="19"/>
      <c r="FVM26" s="19"/>
      <c r="FVO26" s="19"/>
      <c r="FVQ26" s="19"/>
      <c r="FVS26" s="19"/>
      <c r="FVU26" s="19"/>
      <c r="FVW26" s="19"/>
      <c r="FVY26" s="19"/>
      <c r="FWA26" s="19"/>
      <c r="FWC26" s="19"/>
      <c r="FWE26" s="19"/>
      <c r="FWG26" s="19"/>
      <c r="FWI26" s="19"/>
      <c r="FWK26" s="19"/>
      <c r="FWM26" s="19"/>
      <c r="FWO26" s="19"/>
      <c r="FWQ26" s="19"/>
      <c r="FWS26" s="19"/>
      <c r="FWU26" s="19"/>
      <c r="FWW26" s="19"/>
      <c r="FWY26" s="19"/>
      <c r="FXA26" s="19"/>
      <c r="FXC26" s="19"/>
      <c r="FXE26" s="19"/>
      <c r="FXG26" s="19"/>
      <c r="FXI26" s="19"/>
      <c r="FXK26" s="19"/>
      <c r="FXM26" s="19"/>
      <c r="FXO26" s="19"/>
      <c r="FXQ26" s="19"/>
      <c r="FXS26" s="19"/>
      <c r="FXU26" s="19"/>
      <c r="FXW26" s="19"/>
      <c r="FXY26" s="19"/>
      <c r="FYA26" s="19"/>
      <c r="FYC26" s="19"/>
      <c r="FYE26" s="19"/>
      <c r="FYG26" s="19"/>
      <c r="FYI26" s="19"/>
      <c r="FYK26" s="19"/>
      <c r="FYM26" s="19"/>
      <c r="FYO26" s="19"/>
      <c r="FYQ26" s="19"/>
      <c r="FYS26" s="19"/>
      <c r="FYU26" s="19"/>
      <c r="FYW26" s="19"/>
      <c r="FYY26" s="19"/>
      <c r="FZA26" s="19"/>
      <c r="FZC26" s="19"/>
      <c r="FZE26" s="19"/>
      <c r="FZG26" s="19"/>
      <c r="FZI26" s="19"/>
      <c r="FZK26" s="19"/>
      <c r="FZM26" s="19"/>
      <c r="FZO26" s="19"/>
      <c r="FZQ26" s="19"/>
      <c r="FZS26" s="19"/>
      <c r="FZU26" s="19"/>
      <c r="FZW26" s="19"/>
      <c r="FZY26" s="19"/>
      <c r="GAA26" s="19"/>
      <c r="GAC26" s="19"/>
      <c r="GAE26" s="19"/>
      <c r="GAG26" s="19"/>
      <c r="GAI26" s="19"/>
      <c r="GAK26" s="19"/>
      <c r="GAM26" s="19"/>
      <c r="GAO26" s="19"/>
      <c r="GAQ26" s="19"/>
      <c r="GAS26" s="19"/>
      <c r="GAU26" s="19"/>
      <c r="GAW26" s="19"/>
      <c r="GAY26" s="19"/>
      <c r="GBA26" s="19"/>
      <c r="GBC26" s="19"/>
      <c r="GBE26" s="19"/>
      <c r="GBG26" s="19"/>
      <c r="GBI26" s="19"/>
      <c r="GBK26" s="19"/>
      <c r="GBM26" s="19"/>
      <c r="GBO26" s="19"/>
      <c r="GBQ26" s="19"/>
      <c r="GBS26" s="19"/>
      <c r="GBU26" s="19"/>
      <c r="GBW26" s="19"/>
      <c r="GBY26" s="19"/>
      <c r="GCA26" s="19"/>
      <c r="GCC26" s="19"/>
      <c r="GCE26" s="19"/>
      <c r="GCG26" s="19"/>
      <c r="GCI26" s="19"/>
      <c r="GCK26" s="19"/>
      <c r="GCM26" s="19"/>
      <c r="GCO26" s="19"/>
      <c r="GCQ26" s="19"/>
      <c r="GCS26" s="19"/>
      <c r="GCU26" s="19"/>
      <c r="GCW26" s="19"/>
      <c r="GCY26" s="19"/>
      <c r="GDA26" s="19"/>
      <c r="GDC26" s="19"/>
      <c r="GDE26" s="19"/>
      <c r="GDG26" s="19"/>
      <c r="GDI26" s="19"/>
      <c r="GDK26" s="19"/>
      <c r="GDM26" s="19"/>
      <c r="GDO26" s="19"/>
      <c r="GDQ26" s="19"/>
      <c r="GDS26" s="19"/>
      <c r="GDU26" s="19"/>
      <c r="GDW26" s="19"/>
      <c r="GDY26" s="19"/>
      <c r="GEA26" s="19"/>
      <c r="GEC26" s="19"/>
      <c r="GEE26" s="19"/>
      <c r="GEG26" s="19"/>
      <c r="GEI26" s="19"/>
      <c r="GEK26" s="19"/>
      <c r="GEM26" s="19"/>
      <c r="GEO26" s="19"/>
      <c r="GEQ26" s="19"/>
      <c r="GES26" s="19"/>
      <c r="GEU26" s="19"/>
      <c r="GEW26" s="19"/>
      <c r="GEY26" s="19"/>
      <c r="GFA26" s="19"/>
      <c r="GFC26" s="19"/>
      <c r="GFE26" s="19"/>
      <c r="GFG26" s="19"/>
      <c r="GFI26" s="19"/>
      <c r="GFK26" s="19"/>
      <c r="GFM26" s="19"/>
      <c r="GFO26" s="19"/>
      <c r="GFQ26" s="19"/>
      <c r="GFS26" s="19"/>
      <c r="GFU26" s="19"/>
      <c r="GFW26" s="19"/>
      <c r="GFY26" s="19"/>
      <c r="GGA26" s="19"/>
      <c r="GGC26" s="19"/>
      <c r="GGE26" s="19"/>
      <c r="GGG26" s="19"/>
      <c r="GGI26" s="19"/>
      <c r="GGK26" s="19"/>
      <c r="GGM26" s="19"/>
      <c r="GGO26" s="19"/>
      <c r="GGQ26" s="19"/>
      <c r="GGS26" s="19"/>
      <c r="GGU26" s="19"/>
      <c r="GGW26" s="19"/>
      <c r="GGY26" s="19"/>
      <c r="GHA26" s="19"/>
      <c r="GHC26" s="19"/>
      <c r="GHE26" s="19"/>
      <c r="GHG26" s="19"/>
      <c r="GHI26" s="19"/>
      <c r="GHK26" s="19"/>
      <c r="GHM26" s="19"/>
      <c r="GHO26" s="19"/>
      <c r="GHQ26" s="19"/>
      <c r="GHS26" s="19"/>
      <c r="GHU26" s="19"/>
      <c r="GHW26" s="19"/>
      <c r="GHY26" s="19"/>
      <c r="GIA26" s="19"/>
      <c r="GIC26" s="19"/>
      <c r="GIE26" s="19"/>
      <c r="GIG26" s="19"/>
      <c r="GII26" s="19"/>
      <c r="GIK26" s="19"/>
      <c r="GIM26" s="19"/>
      <c r="GIO26" s="19"/>
      <c r="GIQ26" s="19"/>
      <c r="GIS26" s="19"/>
      <c r="GIU26" s="19"/>
      <c r="GIW26" s="19"/>
      <c r="GIY26" s="19"/>
      <c r="GJA26" s="19"/>
      <c r="GJC26" s="19"/>
      <c r="GJE26" s="19"/>
      <c r="GJG26" s="19"/>
      <c r="GJI26" s="19"/>
      <c r="GJK26" s="19"/>
      <c r="GJM26" s="19"/>
      <c r="GJO26" s="19"/>
      <c r="GJQ26" s="19"/>
      <c r="GJS26" s="19"/>
      <c r="GJU26" s="19"/>
      <c r="GJW26" s="19"/>
      <c r="GJY26" s="19"/>
      <c r="GKA26" s="19"/>
      <c r="GKC26" s="19"/>
      <c r="GKE26" s="19"/>
      <c r="GKG26" s="19"/>
      <c r="GKI26" s="19"/>
      <c r="GKK26" s="19"/>
      <c r="GKM26" s="19"/>
      <c r="GKO26" s="19"/>
      <c r="GKQ26" s="19"/>
      <c r="GKS26" s="19"/>
      <c r="GKU26" s="19"/>
      <c r="GKW26" s="19"/>
      <c r="GKY26" s="19"/>
      <c r="GLA26" s="19"/>
      <c r="GLC26" s="19"/>
      <c r="GLE26" s="19"/>
      <c r="GLG26" s="19"/>
      <c r="GLI26" s="19"/>
      <c r="GLK26" s="19"/>
      <c r="GLM26" s="19"/>
      <c r="GLO26" s="19"/>
      <c r="GLQ26" s="19"/>
      <c r="GLS26" s="19"/>
      <c r="GLU26" s="19"/>
      <c r="GLW26" s="19"/>
      <c r="GLY26" s="19"/>
      <c r="GMA26" s="19"/>
      <c r="GMC26" s="19"/>
      <c r="GME26" s="19"/>
      <c r="GMG26" s="19"/>
      <c r="GMI26" s="19"/>
      <c r="GMK26" s="19"/>
      <c r="GMM26" s="19"/>
      <c r="GMO26" s="19"/>
      <c r="GMQ26" s="19"/>
      <c r="GMS26" s="19"/>
      <c r="GMU26" s="19"/>
      <c r="GMW26" s="19"/>
      <c r="GMY26" s="19"/>
      <c r="GNA26" s="19"/>
      <c r="GNC26" s="19"/>
      <c r="GNE26" s="19"/>
      <c r="GNG26" s="19"/>
      <c r="GNI26" s="19"/>
      <c r="GNK26" s="19"/>
      <c r="GNM26" s="19"/>
      <c r="GNO26" s="19"/>
      <c r="GNQ26" s="19"/>
      <c r="GNS26" s="19"/>
      <c r="GNU26" s="19"/>
      <c r="GNW26" s="19"/>
      <c r="GNY26" s="19"/>
      <c r="GOA26" s="19"/>
      <c r="GOC26" s="19"/>
      <c r="GOE26" s="19"/>
      <c r="GOG26" s="19"/>
      <c r="GOI26" s="19"/>
      <c r="GOK26" s="19"/>
      <c r="GOM26" s="19"/>
      <c r="GOO26" s="19"/>
      <c r="GOQ26" s="19"/>
      <c r="GOS26" s="19"/>
      <c r="GOU26" s="19"/>
      <c r="GOW26" s="19"/>
      <c r="GOY26" s="19"/>
      <c r="GPA26" s="19"/>
      <c r="GPC26" s="19"/>
      <c r="GPE26" s="19"/>
      <c r="GPG26" s="19"/>
      <c r="GPI26" s="19"/>
      <c r="GPK26" s="19"/>
      <c r="GPM26" s="19"/>
      <c r="GPO26" s="19"/>
      <c r="GPQ26" s="19"/>
      <c r="GPS26" s="19"/>
      <c r="GPU26" s="19"/>
      <c r="GPW26" s="19"/>
      <c r="GPY26" s="19"/>
      <c r="GQA26" s="19"/>
      <c r="GQC26" s="19"/>
      <c r="GQE26" s="19"/>
      <c r="GQG26" s="19"/>
      <c r="GQI26" s="19"/>
      <c r="GQK26" s="19"/>
      <c r="GQM26" s="19"/>
      <c r="GQO26" s="19"/>
      <c r="GQQ26" s="19"/>
      <c r="GQS26" s="19"/>
      <c r="GQU26" s="19"/>
      <c r="GQW26" s="19"/>
      <c r="GQY26" s="19"/>
      <c r="GRA26" s="19"/>
      <c r="GRC26" s="19"/>
      <c r="GRE26" s="19"/>
      <c r="GRG26" s="19"/>
      <c r="GRI26" s="19"/>
      <c r="GRK26" s="19"/>
      <c r="GRM26" s="19"/>
      <c r="GRO26" s="19"/>
      <c r="GRQ26" s="19"/>
      <c r="GRS26" s="19"/>
      <c r="GRU26" s="19"/>
      <c r="GRW26" s="19"/>
      <c r="GRY26" s="19"/>
      <c r="GSA26" s="19"/>
      <c r="GSC26" s="19"/>
      <c r="GSE26" s="19"/>
      <c r="GSG26" s="19"/>
      <c r="GSI26" s="19"/>
      <c r="GSK26" s="19"/>
      <c r="GSM26" s="19"/>
      <c r="GSO26" s="19"/>
      <c r="GSQ26" s="19"/>
      <c r="GSS26" s="19"/>
      <c r="GSU26" s="19"/>
      <c r="GSW26" s="19"/>
      <c r="GSY26" s="19"/>
      <c r="GTA26" s="19"/>
      <c r="GTC26" s="19"/>
      <c r="GTE26" s="19"/>
      <c r="GTG26" s="19"/>
      <c r="GTI26" s="19"/>
      <c r="GTK26" s="19"/>
      <c r="GTM26" s="19"/>
      <c r="GTO26" s="19"/>
      <c r="GTQ26" s="19"/>
      <c r="GTS26" s="19"/>
      <c r="GTU26" s="19"/>
      <c r="GTW26" s="19"/>
      <c r="GTY26" s="19"/>
      <c r="GUA26" s="19"/>
      <c r="GUC26" s="19"/>
      <c r="GUE26" s="19"/>
      <c r="GUG26" s="19"/>
      <c r="GUI26" s="19"/>
      <c r="GUK26" s="19"/>
      <c r="GUM26" s="19"/>
      <c r="GUO26" s="19"/>
      <c r="GUQ26" s="19"/>
      <c r="GUS26" s="19"/>
      <c r="GUU26" s="19"/>
      <c r="GUW26" s="19"/>
      <c r="GUY26" s="19"/>
      <c r="GVA26" s="19"/>
      <c r="GVC26" s="19"/>
      <c r="GVE26" s="19"/>
      <c r="GVG26" s="19"/>
      <c r="GVI26" s="19"/>
      <c r="GVK26" s="19"/>
      <c r="GVM26" s="19"/>
      <c r="GVO26" s="19"/>
      <c r="GVQ26" s="19"/>
      <c r="GVS26" s="19"/>
      <c r="GVU26" s="19"/>
      <c r="GVW26" s="19"/>
      <c r="GVY26" s="19"/>
      <c r="GWA26" s="19"/>
      <c r="GWC26" s="19"/>
      <c r="GWE26" s="19"/>
      <c r="GWG26" s="19"/>
      <c r="GWI26" s="19"/>
      <c r="GWK26" s="19"/>
      <c r="GWM26" s="19"/>
      <c r="GWO26" s="19"/>
      <c r="GWQ26" s="19"/>
      <c r="GWS26" s="19"/>
      <c r="GWU26" s="19"/>
      <c r="GWW26" s="19"/>
      <c r="GWY26" s="19"/>
      <c r="GXA26" s="19"/>
      <c r="GXC26" s="19"/>
      <c r="GXE26" s="19"/>
      <c r="GXG26" s="19"/>
      <c r="GXI26" s="19"/>
      <c r="GXK26" s="19"/>
      <c r="GXM26" s="19"/>
      <c r="GXO26" s="19"/>
      <c r="GXQ26" s="19"/>
      <c r="GXS26" s="19"/>
      <c r="GXU26" s="19"/>
      <c r="GXW26" s="19"/>
      <c r="GXY26" s="19"/>
      <c r="GYA26" s="19"/>
      <c r="GYC26" s="19"/>
      <c r="GYE26" s="19"/>
      <c r="GYG26" s="19"/>
      <c r="GYI26" s="19"/>
      <c r="GYK26" s="19"/>
      <c r="GYM26" s="19"/>
      <c r="GYO26" s="19"/>
      <c r="GYQ26" s="19"/>
      <c r="GYS26" s="19"/>
      <c r="GYU26" s="19"/>
      <c r="GYW26" s="19"/>
      <c r="GYY26" s="19"/>
      <c r="GZA26" s="19"/>
      <c r="GZC26" s="19"/>
      <c r="GZE26" s="19"/>
      <c r="GZG26" s="19"/>
      <c r="GZI26" s="19"/>
      <c r="GZK26" s="19"/>
      <c r="GZM26" s="19"/>
      <c r="GZO26" s="19"/>
      <c r="GZQ26" s="19"/>
      <c r="GZS26" s="19"/>
      <c r="GZU26" s="19"/>
      <c r="GZW26" s="19"/>
      <c r="GZY26" s="19"/>
      <c r="HAA26" s="19"/>
      <c r="HAC26" s="19"/>
      <c r="HAE26" s="19"/>
      <c r="HAG26" s="19"/>
      <c r="HAI26" s="19"/>
      <c r="HAK26" s="19"/>
      <c r="HAM26" s="19"/>
      <c r="HAO26" s="19"/>
      <c r="HAQ26" s="19"/>
      <c r="HAS26" s="19"/>
      <c r="HAU26" s="19"/>
      <c r="HAW26" s="19"/>
      <c r="HAY26" s="19"/>
      <c r="HBA26" s="19"/>
      <c r="HBC26" s="19"/>
      <c r="HBE26" s="19"/>
      <c r="HBG26" s="19"/>
      <c r="HBI26" s="19"/>
      <c r="HBK26" s="19"/>
      <c r="HBM26" s="19"/>
      <c r="HBO26" s="19"/>
      <c r="HBQ26" s="19"/>
      <c r="HBS26" s="19"/>
      <c r="HBU26" s="19"/>
      <c r="HBW26" s="19"/>
      <c r="HBY26" s="19"/>
      <c r="HCA26" s="19"/>
      <c r="HCC26" s="19"/>
      <c r="HCE26" s="19"/>
      <c r="HCG26" s="19"/>
      <c r="HCI26" s="19"/>
      <c r="HCK26" s="19"/>
      <c r="HCM26" s="19"/>
      <c r="HCO26" s="19"/>
      <c r="HCQ26" s="19"/>
      <c r="HCS26" s="19"/>
      <c r="HCU26" s="19"/>
      <c r="HCW26" s="19"/>
      <c r="HCY26" s="19"/>
      <c r="HDA26" s="19"/>
      <c r="HDC26" s="19"/>
      <c r="HDE26" s="19"/>
      <c r="HDG26" s="19"/>
      <c r="HDI26" s="19"/>
      <c r="HDK26" s="19"/>
      <c r="HDM26" s="19"/>
      <c r="HDO26" s="19"/>
      <c r="HDQ26" s="19"/>
      <c r="HDS26" s="19"/>
      <c r="HDU26" s="19"/>
      <c r="HDW26" s="19"/>
      <c r="HDY26" s="19"/>
      <c r="HEA26" s="19"/>
      <c r="HEC26" s="19"/>
      <c r="HEE26" s="19"/>
      <c r="HEG26" s="19"/>
      <c r="HEI26" s="19"/>
      <c r="HEK26" s="19"/>
      <c r="HEM26" s="19"/>
      <c r="HEO26" s="19"/>
      <c r="HEQ26" s="19"/>
      <c r="HES26" s="19"/>
      <c r="HEU26" s="19"/>
      <c r="HEW26" s="19"/>
      <c r="HEY26" s="19"/>
      <c r="HFA26" s="19"/>
      <c r="HFC26" s="19"/>
      <c r="HFE26" s="19"/>
      <c r="HFG26" s="19"/>
      <c r="HFI26" s="19"/>
      <c r="HFK26" s="19"/>
      <c r="HFM26" s="19"/>
      <c r="HFO26" s="19"/>
      <c r="HFQ26" s="19"/>
      <c r="HFS26" s="19"/>
      <c r="HFU26" s="19"/>
      <c r="HFW26" s="19"/>
      <c r="HFY26" s="19"/>
      <c r="HGA26" s="19"/>
      <c r="HGC26" s="19"/>
      <c r="HGE26" s="19"/>
      <c r="HGG26" s="19"/>
      <c r="HGI26" s="19"/>
      <c r="HGK26" s="19"/>
      <c r="HGM26" s="19"/>
      <c r="HGO26" s="19"/>
      <c r="HGQ26" s="19"/>
      <c r="HGS26" s="19"/>
      <c r="HGU26" s="19"/>
      <c r="HGW26" s="19"/>
      <c r="HGY26" s="19"/>
      <c r="HHA26" s="19"/>
      <c r="HHC26" s="19"/>
      <c r="HHE26" s="19"/>
      <c r="HHG26" s="19"/>
      <c r="HHI26" s="19"/>
      <c r="HHK26" s="19"/>
      <c r="HHM26" s="19"/>
      <c r="HHO26" s="19"/>
      <c r="HHQ26" s="19"/>
      <c r="HHS26" s="19"/>
      <c r="HHU26" s="19"/>
      <c r="HHW26" s="19"/>
      <c r="HHY26" s="19"/>
      <c r="HIA26" s="19"/>
      <c r="HIC26" s="19"/>
      <c r="HIE26" s="19"/>
      <c r="HIG26" s="19"/>
      <c r="HII26" s="19"/>
      <c r="HIK26" s="19"/>
      <c r="HIM26" s="19"/>
      <c r="HIO26" s="19"/>
      <c r="HIQ26" s="19"/>
      <c r="HIS26" s="19"/>
      <c r="HIU26" s="19"/>
      <c r="HIW26" s="19"/>
      <c r="HIY26" s="19"/>
      <c r="HJA26" s="19"/>
      <c r="HJC26" s="19"/>
      <c r="HJE26" s="19"/>
      <c r="HJG26" s="19"/>
      <c r="HJI26" s="19"/>
      <c r="HJK26" s="19"/>
      <c r="HJM26" s="19"/>
      <c r="HJO26" s="19"/>
      <c r="HJQ26" s="19"/>
      <c r="HJS26" s="19"/>
      <c r="HJU26" s="19"/>
      <c r="HJW26" s="19"/>
      <c r="HJY26" s="19"/>
      <c r="HKA26" s="19"/>
      <c r="HKC26" s="19"/>
      <c r="HKE26" s="19"/>
      <c r="HKG26" s="19"/>
      <c r="HKI26" s="19"/>
      <c r="HKK26" s="19"/>
      <c r="HKM26" s="19"/>
      <c r="HKO26" s="19"/>
      <c r="HKQ26" s="19"/>
      <c r="HKS26" s="19"/>
      <c r="HKU26" s="19"/>
      <c r="HKW26" s="19"/>
      <c r="HKY26" s="19"/>
      <c r="HLA26" s="19"/>
      <c r="HLC26" s="19"/>
      <c r="HLE26" s="19"/>
      <c r="HLG26" s="19"/>
      <c r="HLI26" s="19"/>
      <c r="HLK26" s="19"/>
      <c r="HLM26" s="19"/>
      <c r="HLO26" s="19"/>
      <c r="HLQ26" s="19"/>
      <c r="HLS26" s="19"/>
      <c r="HLU26" s="19"/>
      <c r="HLW26" s="19"/>
      <c r="HLY26" s="19"/>
      <c r="HMA26" s="19"/>
      <c r="HMC26" s="19"/>
      <c r="HME26" s="19"/>
      <c r="HMG26" s="19"/>
      <c r="HMI26" s="19"/>
      <c r="HMK26" s="19"/>
      <c r="HMM26" s="19"/>
      <c r="HMO26" s="19"/>
      <c r="HMQ26" s="19"/>
      <c r="HMS26" s="19"/>
      <c r="HMU26" s="19"/>
      <c r="HMW26" s="19"/>
      <c r="HMY26" s="19"/>
      <c r="HNA26" s="19"/>
      <c r="HNC26" s="19"/>
      <c r="HNE26" s="19"/>
      <c r="HNG26" s="19"/>
      <c r="HNI26" s="19"/>
      <c r="HNK26" s="19"/>
      <c r="HNM26" s="19"/>
      <c r="HNO26" s="19"/>
      <c r="HNQ26" s="19"/>
      <c r="HNS26" s="19"/>
      <c r="HNU26" s="19"/>
      <c r="HNW26" s="19"/>
      <c r="HNY26" s="19"/>
      <c r="HOA26" s="19"/>
      <c r="HOC26" s="19"/>
      <c r="HOE26" s="19"/>
      <c r="HOG26" s="19"/>
      <c r="HOI26" s="19"/>
      <c r="HOK26" s="19"/>
      <c r="HOM26" s="19"/>
      <c r="HOO26" s="19"/>
      <c r="HOQ26" s="19"/>
      <c r="HOS26" s="19"/>
      <c r="HOU26" s="19"/>
      <c r="HOW26" s="19"/>
      <c r="HOY26" s="19"/>
      <c r="HPA26" s="19"/>
      <c r="HPC26" s="19"/>
      <c r="HPE26" s="19"/>
      <c r="HPG26" s="19"/>
      <c r="HPI26" s="19"/>
      <c r="HPK26" s="19"/>
      <c r="HPM26" s="19"/>
      <c r="HPO26" s="19"/>
      <c r="HPQ26" s="19"/>
      <c r="HPS26" s="19"/>
      <c r="HPU26" s="19"/>
      <c r="HPW26" s="19"/>
      <c r="HPY26" s="19"/>
      <c r="HQA26" s="19"/>
      <c r="HQC26" s="19"/>
      <c r="HQE26" s="19"/>
      <c r="HQG26" s="19"/>
      <c r="HQI26" s="19"/>
      <c r="HQK26" s="19"/>
      <c r="HQM26" s="19"/>
      <c r="HQO26" s="19"/>
      <c r="HQQ26" s="19"/>
      <c r="HQS26" s="19"/>
      <c r="HQU26" s="19"/>
      <c r="HQW26" s="19"/>
      <c r="HQY26" s="19"/>
      <c r="HRA26" s="19"/>
      <c r="HRC26" s="19"/>
      <c r="HRE26" s="19"/>
      <c r="HRG26" s="19"/>
      <c r="HRI26" s="19"/>
      <c r="HRK26" s="19"/>
      <c r="HRM26" s="19"/>
      <c r="HRO26" s="19"/>
      <c r="HRQ26" s="19"/>
      <c r="HRS26" s="19"/>
      <c r="HRU26" s="19"/>
      <c r="HRW26" s="19"/>
      <c r="HRY26" s="19"/>
      <c r="HSA26" s="19"/>
      <c r="HSC26" s="19"/>
      <c r="HSE26" s="19"/>
      <c r="HSG26" s="19"/>
      <c r="HSI26" s="19"/>
      <c r="HSK26" s="19"/>
      <c r="HSM26" s="19"/>
      <c r="HSO26" s="19"/>
      <c r="HSQ26" s="19"/>
      <c r="HSS26" s="19"/>
      <c r="HSU26" s="19"/>
      <c r="HSW26" s="19"/>
      <c r="HSY26" s="19"/>
      <c r="HTA26" s="19"/>
      <c r="HTC26" s="19"/>
      <c r="HTE26" s="19"/>
      <c r="HTG26" s="19"/>
      <c r="HTI26" s="19"/>
      <c r="HTK26" s="19"/>
      <c r="HTM26" s="19"/>
      <c r="HTO26" s="19"/>
      <c r="HTQ26" s="19"/>
      <c r="HTS26" s="19"/>
      <c r="HTU26" s="19"/>
      <c r="HTW26" s="19"/>
      <c r="HTY26" s="19"/>
      <c r="HUA26" s="19"/>
      <c r="HUC26" s="19"/>
      <c r="HUE26" s="19"/>
      <c r="HUG26" s="19"/>
      <c r="HUI26" s="19"/>
      <c r="HUK26" s="19"/>
      <c r="HUM26" s="19"/>
      <c r="HUO26" s="19"/>
      <c r="HUQ26" s="19"/>
      <c r="HUS26" s="19"/>
      <c r="HUU26" s="19"/>
      <c r="HUW26" s="19"/>
      <c r="HUY26" s="19"/>
      <c r="HVA26" s="19"/>
      <c r="HVC26" s="19"/>
      <c r="HVE26" s="19"/>
      <c r="HVG26" s="19"/>
      <c r="HVI26" s="19"/>
      <c r="HVK26" s="19"/>
      <c r="HVM26" s="19"/>
      <c r="HVO26" s="19"/>
      <c r="HVQ26" s="19"/>
      <c r="HVS26" s="19"/>
      <c r="HVU26" s="19"/>
      <c r="HVW26" s="19"/>
      <c r="HVY26" s="19"/>
      <c r="HWA26" s="19"/>
      <c r="HWC26" s="19"/>
      <c r="HWE26" s="19"/>
      <c r="HWG26" s="19"/>
      <c r="HWI26" s="19"/>
      <c r="HWK26" s="19"/>
      <c r="HWM26" s="19"/>
      <c r="HWO26" s="19"/>
      <c r="HWQ26" s="19"/>
      <c r="HWS26" s="19"/>
      <c r="HWU26" s="19"/>
      <c r="HWW26" s="19"/>
      <c r="HWY26" s="19"/>
      <c r="HXA26" s="19"/>
      <c r="HXC26" s="19"/>
      <c r="HXE26" s="19"/>
      <c r="HXG26" s="19"/>
      <c r="HXI26" s="19"/>
      <c r="HXK26" s="19"/>
      <c r="HXM26" s="19"/>
      <c r="HXO26" s="19"/>
      <c r="HXQ26" s="19"/>
      <c r="HXS26" s="19"/>
      <c r="HXU26" s="19"/>
      <c r="HXW26" s="19"/>
      <c r="HXY26" s="19"/>
      <c r="HYA26" s="19"/>
      <c r="HYC26" s="19"/>
      <c r="HYE26" s="19"/>
      <c r="HYG26" s="19"/>
      <c r="HYI26" s="19"/>
      <c r="HYK26" s="19"/>
      <c r="HYM26" s="19"/>
      <c r="HYO26" s="19"/>
      <c r="HYQ26" s="19"/>
      <c r="HYS26" s="19"/>
      <c r="HYU26" s="19"/>
      <c r="HYW26" s="19"/>
      <c r="HYY26" s="19"/>
      <c r="HZA26" s="19"/>
      <c r="HZC26" s="19"/>
      <c r="HZE26" s="19"/>
      <c r="HZG26" s="19"/>
      <c r="HZI26" s="19"/>
      <c r="HZK26" s="19"/>
      <c r="HZM26" s="19"/>
      <c r="HZO26" s="19"/>
      <c r="HZQ26" s="19"/>
      <c r="HZS26" s="19"/>
      <c r="HZU26" s="19"/>
      <c r="HZW26" s="19"/>
      <c r="HZY26" s="19"/>
      <c r="IAA26" s="19"/>
      <c r="IAC26" s="19"/>
      <c r="IAE26" s="19"/>
      <c r="IAG26" s="19"/>
      <c r="IAI26" s="19"/>
      <c r="IAK26" s="19"/>
      <c r="IAM26" s="19"/>
      <c r="IAO26" s="19"/>
      <c r="IAQ26" s="19"/>
      <c r="IAS26" s="19"/>
      <c r="IAU26" s="19"/>
      <c r="IAW26" s="19"/>
      <c r="IAY26" s="19"/>
      <c r="IBA26" s="19"/>
      <c r="IBC26" s="19"/>
      <c r="IBE26" s="19"/>
      <c r="IBG26" s="19"/>
      <c r="IBI26" s="19"/>
      <c r="IBK26" s="19"/>
      <c r="IBM26" s="19"/>
      <c r="IBO26" s="19"/>
      <c r="IBQ26" s="19"/>
      <c r="IBS26" s="19"/>
      <c r="IBU26" s="19"/>
      <c r="IBW26" s="19"/>
      <c r="IBY26" s="19"/>
      <c r="ICA26" s="19"/>
      <c r="ICC26" s="19"/>
      <c r="ICE26" s="19"/>
      <c r="ICG26" s="19"/>
      <c r="ICI26" s="19"/>
      <c r="ICK26" s="19"/>
      <c r="ICM26" s="19"/>
      <c r="ICO26" s="19"/>
      <c r="ICQ26" s="19"/>
      <c r="ICS26" s="19"/>
      <c r="ICU26" s="19"/>
      <c r="ICW26" s="19"/>
      <c r="ICY26" s="19"/>
      <c r="IDA26" s="19"/>
      <c r="IDC26" s="19"/>
      <c r="IDE26" s="19"/>
      <c r="IDG26" s="19"/>
      <c r="IDI26" s="19"/>
      <c r="IDK26" s="19"/>
      <c r="IDM26" s="19"/>
      <c r="IDO26" s="19"/>
      <c r="IDQ26" s="19"/>
      <c r="IDS26" s="19"/>
      <c r="IDU26" s="19"/>
      <c r="IDW26" s="19"/>
      <c r="IDY26" s="19"/>
      <c r="IEA26" s="19"/>
      <c r="IEC26" s="19"/>
      <c r="IEE26" s="19"/>
      <c r="IEG26" s="19"/>
      <c r="IEI26" s="19"/>
      <c r="IEK26" s="19"/>
      <c r="IEM26" s="19"/>
      <c r="IEO26" s="19"/>
      <c r="IEQ26" s="19"/>
      <c r="IES26" s="19"/>
      <c r="IEU26" s="19"/>
      <c r="IEW26" s="19"/>
      <c r="IEY26" s="19"/>
      <c r="IFA26" s="19"/>
      <c r="IFC26" s="19"/>
      <c r="IFE26" s="19"/>
      <c r="IFG26" s="19"/>
      <c r="IFI26" s="19"/>
      <c r="IFK26" s="19"/>
      <c r="IFM26" s="19"/>
      <c r="IFO26" s="19"/>
      <c r="IFQ26" s="19"/>
      <c r="IFS26" s="19"/>
      <c r="IFU26" s="19"/>
      <c r="IFW26" s="19"/>
      <c r="IFY26" s="19"/>
      <c r="IGA26" s="19"/>
      <c r="IGC26" s="19"/>
      <c r="IGE26" s="19"/>
      <c r="IGG26" s="19"/>
      <c r="IGI26" s="19"/>
      <c r="IGK26" s="19"/>
      <c r="IGM26" s="19"/>
      <c r="IGO26" s="19"/>
      <c r="IGQ26" s="19"/>
      <c r="IGS26" s="19"/>
      <c r="IGU26" s="19"/>
      <c r="IGW26" s="19"/>
      <c r="IGY26" s="19"/>
      <c r="IHA26" s="19"/>
      <c r="IHC26" s="19"/>
      <c r="IHE26" s="19"/>
      <c r="IHG26" s="19"/>
      <c r="IHI26" s="19"/>
      <c r="IHK26" s="19"/>
      <c r="IHM26" s="19"/>
      <c r="IHO26" s="19"/>
      <c r="IHQ26" s="19"/>
      <c r="IHS26" s="19"/>
      <c r="IHU26" s="19"/>
      <c r="IHW26" s="19"/>
      <c r="IHY26" s="19"/>
      <c r="IIA26" s="19"/>
      <c r="IIC26" s="19"/>
      <c r="IIE26" s="19"/>
      <c r="IIG26" s="19"/>
      <c r="III26" s="19"/>
      <c r="IIK26" s="19"/>
      <c r="IIM26" s="19"/>
      <c r="IIO26" s="19"/>
      <c r="IIQ26" s="19"/>
      <c r="IIS26" s="19"/>
      <c r="IIU26" s="19"/>
      <c r="IIW26" s="19"/>
      <c r="IIY26" s="19"/>
      <c r="IJA26" s="19"/>
      <c r="IJC26" s="19"/>
      <c r="IJE26" s="19"/>
      <c r="IJG26" s="19"/>
      <c r="IJI26" s="19"/>
      <c r="IJK26" s="19"/>
      <c r="IJM26" s="19"/>
      <c r="IJO26" s="19"/>
      <c r="IJQ26" s="19"/>
      <c r="IJS26" s="19"/>
      <c r="IJU26" s="19"/>
      <c r="IJW26" s="19"/>
      <c r="IJY26" s="19"/>
      <c r="IKA26" s="19"/>
      <c r="IKC26" s="19"/>
      <c r="IKE26" s="19"/>
      <c r="IKG26" s="19"/>
      <c r="IKI26" s="19"/>
      <c r="IKK26" s="19"/>
      <c r="IKM26" s="19"/>
      <c r="IKO26" s="19"/>
      <c r="IKQ26" s="19"/>
      <c r="IKS26" s="19"/>
      <c r="IKU26" s="19"/>
      <c r="IKW26" s="19"/>
      <c r="IKY26" s="19"/>
      <c r="ILA26" s="19"/>
      <c r="ILC26" s="19"/>
      <c r="ILE26" s="19"/>
      <c r="ILG26" s="19"/>
      <c r="ILI26" s="19"/>
      <c r="ILK26" s="19"/>
      <c r="ILM26" s="19"/>
      <c r="ILO26" s="19"/>
      <c r="ILQ26" s="19"/>
      <c r="ILS26" s="19"/>
      <c r="ILU26" s="19"/>
      <c r="ILW26" s="19"/>
      <c r="ILY26" s="19"/>
      <c r="IMA26" s="19"/>
      <c r="IMC26" s="19"/>
      <c r="IME26" s="19"/>
      <c r="IMG26" s="19"/>
      <c r="IMI26" s="19"/>
      <c r="IMK26" s="19"/>
      <c r="IMM26" s="19"/>
      <c r="IMO26" s="19"/>
      <c r="IMQ26" s="19"/>
      <c r="IMS26" s="19"/>
      <c r="IMU26" s="19"/>
      <c r="IMW26" s="19"/>
      <c r="IMY26" s="19"/>
      <c r="INA26" s="19"/>
      <c r="INC26" s="19"/>
      <c r="INE26" s="19"/>
      <c r="ING26" s="19"/>
      <c r="INI26" s="19"/>
      <c r="INK26" s="19"/>
      <c r="INM26" s="19"/>
      <c r="INO26" s="19"/>
      <c r="INQ26" s="19"/>
      <c r="INS26" s="19"/>
      <c r="INU26" s="19"/>
      <c r="INW26" s="19"/>
      <c r="INY26" s="19"/>
      <c r="IOA26" s="19"/>
      <c r="IOC26" s="19"/>
      <c r="IOE26" s="19"/>
      <c r="IOG26" s="19"/>
      <c r="IOI26" s="19"/>
      <c r="IOK26" s="19"/>
      <c r="IOM26" s="19"/>
      <c r="IOO26" s="19"/>
      <c r="IOQ26" s="19"/>
      <c r="IOS26" s="19"/>
      <c r="IOU26" s="19"/>
      <c r="IOW26" s="19"/>
      <c r="IOY26" s="19"/>
      <c r="IPA26" s="19"/>
      <c r="IPC26" s="19"/>
      <c r="IPE26" s="19"/>
      <c r="IPG26" s="19"/>
      <c r="IPI26" s="19"/>
      <c r="IPK26" s="19"/>
      <c r="IPM26" s="19"/>
      <c r="IPO26" s="19"/>
      <c r="IPQ26" s="19"/>
      <c r="IPS26" s="19"/>
      <c r="IPU26" s="19"/>
      <c r="IPW26" s="19"/>
      <c r="IPY26" s="19"/>
      <c r="IQA26" s="19"/>
      <c r="IQC26" s="19"/>
      <c r="IQE26" s="19"/>
      <c r="IQG26" s="19"/>
      <c r="IQI26" s="19"/>
      <c r="IQK26" s="19"/>
      <c r="IQM26" s="19"/>
      <c r="IQO26" s="19"/>
      <c r="IQQ26" s="19"/>
      <c r="IQS26" s="19"/>
      <c r="IQU26" s="19"/>
      <c r="IQW26" s="19"/>
      <c r="IQY26" s="19"/>
      <c r="IRA26" s="19"/>
      <c r="IRC26" s="19"/>
      <c r="IRE26" s="19"/>
      <c r="IRG26" s="19"/>
      <c r="IRI26" s="19"/>
      <c r="IRK26" s="19"/>
      <c r="IRM26" s="19"/>
      <c r="IRO26" s="19"/>
      <c r="IRQ26" s="19"/>
      <c r="IRS26" s="19"/>
      <c r="IRU26" s="19"/>
      <c r="IRW26" s="19"/>
      <c r="IRY26" s="19"/>
      <c r="ISA26" s="19"/>
      <c r="ISC26" s="19"/>
      <c r="ISE26" s="19"/>
      <c r="ISG26" s="19"/>
      <c r="ISI26" s="19"/>
      <c r="ISK26" s="19"/>
      <c r="ISM26" s="19"/>
      <c r="ISO26" s="19"/>
      <c r="ISQ26" s="19"/>
      <c r="ISS26" s="19"/>
      <c r="ISU26" s="19"/>
      <c r="ISW26" s="19"/>
      <c r="ISY26" s="19"/>
      <c r="ITA26" s="19"/>
      <c r="ITC26" s="19"/>
      <c r="ITE26" s="19"/>
      <c r="ITG26" s="19"/>
      <c r="ITI26" s="19"/>
      <c r="ITK26" s="19"/>
      <c r="ITM26" s="19"/>
      <c r="ITO26" s="19"/>
      <c r="ITQ26" s="19"/>
      <c r="ITS26" s="19"/>
      <c r="ITU26" s="19"/>
      <c r="ITW26" s="19"/>
      <c r="ITY26" s="19"/>
      <c r="IUA26" s="19"/>
      <c r="IUC26" s="19"/>
      <c r="IUE26" s="19"/>
      <c r="IUG26" s="19"/>
      <c r="IUI26" s="19"/>
      <c r="IUK26" s="19"/>
      <c r="IUM26" s="19"/>
      <c r="IUO26" s="19"/>
      <c r="IUQ26" s="19"/>
      <c r="IUS26" s="19"/>
      <c r="IUU26" s="19"/>
      <c r="IUW26" s="19"/>
      <c r="IUY26" s="19"/>
      <c r="IVA26" s="19"/>
      <c r="IVC26" s="19"/>
      <c r="IVE26" s="19"/>
      <c r="IVG26" s="19"/>
      <c r="IVI26" s="19"/>
      <c r="IVK26" s="19"/>
      <c r="IVM26" s="19"/>
      <c r="IVO26" s="19"/>
      <c r="IVQ26" s="19"/>
      <c r="IVS26" s="19"/>
      <c r="IVU26" s="19"/>
      <c r="IVW26" s="19"/>
      <c r="IVY26" s="19"/>
      <c r="IWA26" s="19"/>
      <c r="IWC26" s="19"/>
      <c r="IWE26" s="19"/>
      <c r="IWG26" s="19"/>
      <c r="IWI26" s="19"/>
      <c r="IWK26" s="19"/>
      <c r="IWM26" s="19"/>
      <c r="IWO26" s="19"/>
      <c r="IWQ26" s="19"/>
      <c r="IWS26" s="19"/>
      <c r="IWU26" s="19"/>
      <c r="IWW26" s="19"/>
      <c r="IWY26" s="19"/>
      <c r="IXA26" s="19"/>
      <c r="IXC26" s="19"/>
      <c r="IXE26" s="19"/>
      <c r="IXG26" s="19"/>
      <c r="IXI26" s="19"/>
      <c r="IXK26" s="19"/>
      <c r="IXM26" s="19"/>
      <c r="IXO26" s="19"/>
      <c r="IXQ26" s="19"/>
      <c r="IXS26" s="19"/>
      <c r="IXU26" s="19"/>
      <c r="IXW26" s="19"/>
      <c r="IXY26" s="19"/>
      <c r="IYA26" s="19"/>
      <c r="IYC26" s="19"/>
      <c r="IYE26" s="19"/>
      <c r="IYG26" s="19"/>
      <c r="IYI26" s="19"/>
      <c r="IYK26" s="19"/>
      <c r="IYM26" s="19"/>
      <c r="IYO26" s="19"/>
      <c r="IYQ26" s="19"/>
      <c r="IYS26" s="19"/>
      <c r="IYU26" s="19"/>
      <c r="IYW26" s="19"/>
      <c r="IYY26" s="19"/>
      <c r="IZA26" s="19"/>
      <c r="IZC26" s="19"/>
      <c r="IZE26" s="19"/>
      <c r="IZG26" s="19"/>
      <c r="IZI26" s="19"/>
      <c r="IZK26" s="19"/>
      <c r="IZM26" s="19"/>
      <c r="IZO26" s="19"/>
      <c r="IZQ26" s="19"/>
      <c r="IZS26" s="19"/>
      <c r="IZU26" s="19"/>
      <c r="IZW26" s="19"/>
      <c r="IZY26" s="19"/>
      <c r="JAA26" s="19"/>
      <c r="JAC26" s="19"/>
      <c r="JAE26" s="19"/>
      <c r="JAG26" s="19"/>
      <c r="JAI26" s="19"/>
      <c r="JAK26" s="19"/>
      <c r="JAM26" s="19"/>
      <c r="JAO26" s="19"/>
      <c r="JAQ26" s="19"/>
      <c r="JAS26" s="19"/>
      <c r="JAU26" s="19"/>
      <c r="JAW26" s="19"/>
      <c r="JAY26" s="19"/>
      <c r="JBA26" s="19"/>
      <c r="JBC26" s="19"/>
      <c r="JBE26" s="19"/>
      <c r="JBG26" s="19"/>
      <c r="JBI26" s="19"/>
      <c r="JBK26" s="19"/>
      <c r="JBM26" s="19"/>
      <c r="JBO26" s="19"/>
      <c r="JBQ26" s="19"/>
      <c r="JBS26" s="19"/>
      <c r="JBU26" s="19"/>
      <c r="JBW26" s="19"/>
      <c r="JBY26" s="19"/>
      <c r="JCA26" s="19"/>
      <c r="JCC26" s="19"/>
      <c r="JCE26" s="19"/>
      <c r="JCG26" s="19"/>
      <c r="JCI26" s="19"/>
      <c r="JCK26" s="19"/>
      <c r="JCM26" s="19"/>
      <c r="JCO26" s="19"/>
      <c r="JCQ26" s="19"/>
      <c r="JCS26" s="19"/>
      <c r="JCU26" s="19"/>
      <c r="JCW26" s="19"/>
      <c r="JCY26" s="19"/>
      <c r="JDA26" s="19"/>
      <c r="JDC26" s="19"/>
      <c r="JDE26" s="19"/>
      <c r="JDG26" s="19"/>
      <c r="JDI26" s="19"/>
      <c r="JDK26" s="19"/>
      <c r="JDM26" s="19"/>
      <c r="JDO26" s="19"/>
      <c r="JDQ26" s="19"/>
      <c r="JDS26" s="19"/>
      <c r="JDU26" s="19"/>
      <c r="JDW26" s="19"/>
      <c r="JDY26" s="19"/>
      <c r="JEA26" s="19"/>
      <c r="JEC26" s="19"/>
      <c r="JEE26" s="19"/>
      <c r="JEG26" s="19"/>
      <c r="JEI26" s="19"/>
      <c r="JEK26" s="19"/>
      <c r="JEM26" s="19"/>
      <c r="JEO26" s="19"/>
      <c r="JEQ26" s="19"/>
      <c r="JES26" s="19"/>
      <c r="JEU26" s="19"/>
      <c r="JEW26" s="19"/>
      <c r="JEY26" s="19"/>
      <c r="JFA26" s="19"/>
      <c r="JFC26" s="19"/>
      <c r="JFE26" s="19"/>
      <c r="JFG26" s="19"/>
      <c r="JFI26" s="19"/>
      <c r="JFK26" s="19"/>
      <c r="JFM26" s="19"/>
      <c r="JFO26" s="19"/>
      <c r="JFQ26" s="19"/>
      <c r="JFS26" s="19"/>
      <c r="JFU26" s="19"/>
      <c r="JFW26" s="19"/>
      <c r="JFY26" s="19"/>
      <c r="JGA26" s="19"/>
      <c r="JGC26" s="19"/>
      <c r="JGE26" s="19"/>
      <c r="JGG26" s="19"/>
      <c r="JGI26" s="19"/>
      <c r="JGK26" s="19"/>
      <c r="JGM26" s="19"/>
      <c r="JGO26" s="19"/>
      <c r="JGQ26" s="19"/>
      <c r="JGS26" s="19"/>
      <c r="JGU26" s="19"/>
      <c r="JGW26" s="19"/>
      <c r="JGY26" s="19"/>
      <c r="JHA26" s="19"/>
      <c r="JHC26" s="19"/>
      <c r="JHE26" s="19"/>
      <c r="JHG26" s="19"/>
      <c r="JHI26" s="19"/>
      <c r="JHK26" s="19"/>
      <c r="JHM26" s="19"/>
      <c r="JHO26" s="19"/>
      <c r="JHQ26" s="19"/>
      <c r="JHS26" s="19"/>
      <c r="JHU26" s="19"/>
      <c r="JHW26" s="19"/>
      <c r="JHY26" s="19"/>
      <c r="JIA26" s="19"/>
      <c r="JIC26" s="19"/>
      <c r="JIE26" s="19"/>
      <c r="JIG26" s="19"/>
      <c r="JII26" s="19"/>
      <c r="JIK26" s="19"/>
      <c r="JIM26" s="19"/>
      <c r="JIO26" s="19"/>
      <c r="JIQ26" s="19"/>
      <c r="JIS26" s="19"/>
      <c r="JIU26" s="19"/>
      <c r="JIW26" s="19"/>
      <c r="JIY26" s="19"/>
      <c r="JJA26" s="19"/>
      <c r="JJC26" s="19"/>
      <c r="JJE26" s="19"/>
      <c r="JJG26" s="19"/>
      <c r="JJI26" s="19"/>
      <c r="JJK26" s="19"/>
      <c r="JJM26" s="19"/>
      <c r="JJO26" s="19"/>
      <c r="JJQ26" s="19"/>
      <c r="JJS26" s="19"/>
      <c r="JJU26" s="19"/>
      <c r="JJW26" s="19"/>
      <c r="JJY26" s="19"/>
      <c r="JKA26" s="19"/>
      <c r="JKC26" s="19"/>
      <c r="JKE26" s="19"/>
      <c r="JKG26" s="19"/>
      <c r="JKI26" s="19"/>
      <c r="JKK26" s="19"/>
      <c r="JKM26" s="19"/>
      <c r="JKO26" s="19"/>
      <c r="JKQ26" s="19"/>
      <c r="JKS26" s="19"/>
      <c r="JKU26" s="19"/>
      <c r="JKW26" s="19"/>
      <c r="JKY26" s="19"/>
      <c r="JLA26" s="19"/>
      <c r="JLC26" s="19"/>
      <c r="JLE26" s="19"/>
      <c r="JLG26" s="19"/>
      <c r="JLI26" s="19"/>
      <c r="JLK26" s="19"/>
      <c r="JLM26" s="19"/>
      <c r="JLO26" s="19"/>
      <c r="JLQ26" s="19"/>
      <c r="JLS26" s="19"/>
      <c r="JLU26" s="19"/>
      <c r="JLW26" s="19"/>
      <c r="JLY26" s="19"/>
      <c r="JMA26" s="19"/>
      <c r="JMC26" s="19"/>
      <c r="JME26" s="19"/>
      <c r="JMG26" s="19"/>
      <c r="JMI26" s="19"/>
      <c r="JMK26" s="19"/>
      <c r="JMM26" s="19"/>
      <c r="JMO26" s="19"/>
      <c r="JMQ26" s="19"/>
      <c r="JMS26" s="19"/>
      <c r="JMU26" s="19"/>
      <c r="JMW26" s="19"/>
      <c r="JMY26" s="19"/>
      <c r="JNA26" s="19"/>
      <c r="JNC26" s="19"/>
      <c r="JNE26" s="19"/>
      <c r="JNG26" s="19"/>
      <c r="JNI26" s="19"/>
      <c r="JNK26" s="19"/>
      <c r="JNM26" s="19"/>
      <c r="JNO26" s="19"/>
      <c r="JNQ26" s="19"/>
      <c r="JNS26" s="19"/>
      <c r="JNU26" s="19"/>
      <c r="JNW26" s="19"/>
      <c r="JNY26" s="19"/>
      <c r="JOA26" s="19"/>
      <c r="JOC26" s="19"/>
      <c r="JOE26" s="19"/>
      <c r="JOG26" s="19"/>
      <c r="JOI26" s="19"/>
      <c r="JOK26" s="19"/>
      <c r="JOM26" s="19"/>
      <c r="JOO26" s="19"/>
      <c r="JOQ26" s="19"/>
      <c r="JOS26" s="19"/>
      <c r="JOU26" s="19"/>
      <c r="JOW26" s="19"/>
      <c r="JOY26" s="19"/>
      <c r="JPA26" s="19"/>
      <c r="JPC26" s="19"/>
      <c r="JPE26" s="19"/>
      <c r="JPG26" s="19"/>
      <c r="JPI26" s="19"/>
      <c r="JPK26" s="19"/>
      <c r="JPM26" s="19"/>
      <c r="JPO26" s="19"/>
      <c r="JPQ26" s="19"/>
      <c r="JPS26" s="19"/>
      <c r="JPU26" s="19"/>
      <c r="JPW26" s="19"/>
      <c r="JPY26" s="19"/>
      <c r="JQA26" s="19"/>
      <c r="JQC26" s="19"/>
      <c r="JQE26" s="19"/>
      <c r="JQG26" s="19"/>
      <c r="JQI26" s="19"/>
      <c r="JQK26" s="19"/>
      <c r="JQM26" s="19"/>
      <c r="JQO26" s="19"/>
      <c r="JQQ26" s="19"/>
      <c r="JQS26" s="19"/>
      <c r="JQU26" s="19"/>
      <c r="JQW26" s="19"/>
      <c r="JQY26" s="19"/>
      <c r="JRA26" s="19"/>
      <c r="JRC26" s="19"/>
      <c r="JRE26" s="19"/>
      <c r="JRG26" s="19"/>
      <c r="JRI26" s="19"/>
      <c r="JRK26" s="19"/>
      <c r="JRM26" s="19"/>
      <c r="JRO26" s="19"/>
      <c r="JRQ26" s="19"/>
      <c r="JRS26" s="19"/>
      <c r="JRU26" s="19"/>
      <c r="JRW26" s="19"/>
      <c r="JRY26" s="19"/>
      <c r="JSA26" s="19"/>
      <c r="JSC26" s="19"/>
      <c r="JSE26" s="19"/>
      <c r="JSG26" s="19"/>
      <c r="JSI26" s="19"/>
      <c r="JSK26" s="19"/>
      <c r="JSM26" s="19"/>
      <c r="JSO26" s="19"/>
      <c r="JSQ26" s="19"/>
      <c r="JSS26" s="19"/>
      <c r="JSU26" s="19"/>
      <c r="JSW26" s="19"/>
      <c r="JSY26" s="19"/>
      <c r="JTA26" s="19"/>
      <c r="JTC26" s="19"/>
      <c r="JTE26" s="19"/>
      <c r="JTG26" s="19"/>
      <c r="JTI26" s="19"/>
      <c r="JTK26" s="19"/>
      <c r="JTM26" s="19"/>
      <c r="JTO26" s="19"/>
      <c r="JTQ26" s="19"/>
      <c r="JTS26" s="19"/>
      <c r="JTU26" s="19"/>
      <c r="JTW26" s="19"/>
      <c r="JTY26" s="19"/>
      <c r="JUA26" s="19"/>
      <c r="JUC26" s="19"/>
      <c r="JUE26" s="19"/>
      <c r="JUG26" s="19"/>
      <c r="JUI26" s="19"/>
      <c r="JUK26" s="19"/>
      <c r="JUM26" s="19"/>
      <c r="JUO26" s="19"/>
      <c r="JUQ26" s="19"/>
      <c r="JUS26" s="19"/>
      <c r="JUU26" s="19"/>
      <c r="JUW26" s="19"/>
      <c r="JUY26" s="19"/>
      <c r="JVA26" s="19"/>
      <c r="JVC26" s="19"/>
      <c r="JVE26" s="19"/>
      <c r="JVG26" s="19"/>
      <c r="JVI26" s="19"/>
      <c r="JVK26" s="19"/>
      <c r="JVM26" s="19"/>
      <c r="JVO26" s="19"/>
      <c r="JVQ26" s="19"/>
      <c r="JVS26" s="19"/>
      <c r="JVU26" s="19"/>
      <c r="JVW26" s="19"/>
      <c r="JVY26" s="19"/>
      <c r="JWA26" s="19"/>
      <c r="JWC26" s="19"/>
      <c r="JWE26" s="19"/>
      <c r="JWG26" s="19"/>
      <c r="JWI26" s="19"/>
      <c r="JWK26" s="19"/>
      <c r="JWM26" s="19"/>
      <c r="JWO26" s="19"/>
      <c r="JWQ26" s="19"/>
      <c r="JWS26" s="19"/>
      <c r="JWU26" s="19"/>
      <c r="JWW26" s="19"/>
      <c r="JWY26" s="19"/>
      <c r="JXA26" s="19"/>
      <c r="JXC26" s="19"/>
      <c r="JXE26" s="19"/>
      <c r="JXG26" s="19"/>
      <c r="JXI26" s="19"/>
      <c r="JXK26" s="19"/>
      <c r="JXM26" s="19"/>
      <c r="JXO26" s="19"/>
      <c r="JXQ26" s="19"/>
      <c r="JXS26" s="19"/>
      <c r="JXU26" s="19"/>
      <c r="JXW26" s="19"/>
      <c r="JXY26" s="19"/>
      <c r="JYA26" s="19"/>
      <c r="JYC26" s="19"/>
      <c r="JYE26" s="19"/>
      <c r="JYG26" s="19"/>
      <c r="JYI26" s="19"/>
      <c r="JYK26" s="19"/>
      <c r="JYM26" s="19"/>
      <c r="JYO26" s="19"/>
      <c r="JYQ26" s="19"/>
      <c r="JYS26" s="19"/>
      <c r="JYU26" s="19"/>
      <c r="JYW26" s="19"/>
      <c r="JYY26" s="19"/>
      <c r="JZA26" s="19"/>
      <c r="JZC26" s="19"/>
      <c r="JZE26" s="19"/>
      <c r="JZG26" s="19"/>
      <c r="JZI26" s="19"/>
      <c r="JZK26" s="19"/>
      <c r="JZM26" s="19"/>
      <c r="JZO26" s="19"/>
      <c r="JZQ26" s="19"/>
      <c r="JZS26" s="19"/>
      <c r="JZU26" s="19"/>
      <c r="JZW26" s="19"/>
      <c r="JZY26" s="19"/>
      <c r="KAA26" s="19"/>
      <c r="KAC26" s="19"/>
      <c r="KAE26" s="19"/>
      <c r="KAG26" s="19"/>
      <c r="KAI26" s="19"/>
      <c r="KAK26" s="19"/>
      <c r="KAM26" s="19"/>
      <c r="KAO26" s="19"/>
      <c r="KAQ26" s="19"/>
      <c r="KAS26" s="19"/>
      <c r="KAU26" s="19"/>
      <c r="KAW26" s="19"/>
      <c r="KAY26" s="19"/>
      <c r="KBA26" s="19"/>
      <c r="KBC26" s="19"/>
      <c r="KBE26" s="19"/>
      <c r="KBG26" s="19"/>
      <c r="KBI26" s="19"/>
      <c r="KBK26" s="19"/>
      <c r="KBM26" s="19"/>
      <c r="KBO26" s="19"/>
      <c r="KBQ26" s="19"/>
      <c r="KBS26" s="19"/>
      <c r="KBU26" s="19"/>
      <c r="KBW26" s="19"/>
      <c r="KBY26" s="19"/>
      <c r="KCA26" s="19"/>
      <c r="KCC26" s="19"/>
      <c r="KCE26" s="19"/>
      <c r="KCG26" s="19"/>
      <c r="KCI26" s="19"/>
      <c r="KCK26" s="19"/>
      <c r="KCM26" s="19"/>
      <c r="KCO26" s="19"/>
      <c r="KCQ26" s="19"/>
      <c r="KCS26" s="19"/>
      <c r="KCU26" s="19"/>
      <c r="KCW26" s="19"/>
      <c r="KCY26" s="19"/>
      <c r="KDA26" s="19"/>
      <c r="KDC26" s="19"/>
      <c r="KDE26" s="19"/>
      <c r="KDG26" s="19"/>
      <c r="KDI26" s="19"/>
      <c r="KDK26" s="19"/>
      <c r="KDM26" s="19"/>
      <c r="KDO26" s="19"/>
      <c r="KDQ26" s="19"/>
      <c r="KDS26" s="19"/>
      <c r="KDU26" s="19"/>
      <c r="KDW26" s="19"/>
      <c r="KDY26" s="19"/>
      <c r="KEA26" s="19"/>
      <c r="KEC26" s="19"/>
      <c r="KEE26" s="19"/>
      <c r="KEG26" s="19"/>
      <c r="KEI26" s="19"/>
      <c r="KEK26" s="19"/>
      <c r="KEM26" s="19"/>
      <c r="KEO26" s="19"/>
      <c r="KEQ26" s="19"/>
      <c r="KES26" s="19"/>
      <c r="KEU26" s="19"/>
      <c r="KEW26" s="19"/>
      <c r="KEY26" s="19"/>
      <c r="KFA26" s="19"/>
      <c r="KFC26" s="19"/>
      <c r="KFE26" s="19"/>
      <c r="KFG26" s="19"/>
      <c r="KFI26" s="19"/>
      <c r="KFK26" s="19"/>
      <c r="KFM26" s="19"/>
      <c r="KFO26" s="19"/>
      <c r="KFQ26" s="19"/>
      <c r="KFS26" s="19"/>
      <c r="KFU26" s="19"/>
      <c r="KFW26" s="19"/>
      <c r="KFY26" s="19"/>
      <c r="KGA26" s="19"/>
      <c r="KGC26" s="19"/>
      <c r="KGE26" s="19"/>
      <c r="KGG26" s="19"/>
      <c r="KGI26" s="19"/>
      <c r="KGK26" s="19"/>
      <c r="KGM26" s="19"/>
      <c r="KGO26" s="19"/>
      <c r="KGQ26" s="19"/>
      <c r="KGS26" s="19"/>
      <c r="KGU26" s="19"/>
      <c r="KGW26" s="19"/>
      <c r="KGY26" s="19"/>
      <c r="KHA26" s="19"/>
      <c r="KHC26" s="19"/>
      <c r="KHE26" s="19"/>
      <c r="KHG26" s="19"/>
      <c r="KHI26" s="19"/>
      <c r="KHK26" s="19"/>
      <c r="KHM26" s="19"/>
      <c r="KHO26" s="19"/>
      <c r="KHQ26" s="19"/>
      <c r="KHS26" s="19"/>
      <c r="KHU26" s="19"/>
      <c r="KHW26" s="19"/>
      <c r="KHY26" s="19"/>
      <c r="KIA26" s="19"/>
      <c r="KIC26" s="19"/>
      <c r="KIE26" s="19"/>
      <c r="KIG26" s="19"/>
      <c r="KII26" s="19"/>
      <c r="KIK26" s="19"/>
      <c r="KIM26" s="19"/>
      <c r="KIO26" s="19"/>
      <c r="KIQ26" s="19"/>
      <c r="KIS26" s="19"/>
      <c r="KIU26" s="19"/>
      <c r="KIW26" s="19"/>
      <c r="KIY26" s="19"/>
      <c r="KJA26" s="19"/>
      <c r="KJC26" s="19"/>
      <c r="KJE26" s="19"/>
      <c r="KJG26" s="19"/>
      <c r="KJI26" s="19"/>
      <c r="KJK26" s="19"/>
      <c r="KJM26" s="19"/>
      <c r="KJO26" s="19"/>
      <c r="KJQ26" s="19"/>
      <c r="KJS26" s="19"/>
      <c r="KJU26" s="19"/>
      <c r="KJW26" s="19"/>
      <c r="KJY26" s="19"/>
      <c r="KKA26" s="19"/>
      <c r="KKC26" s="19"/>
      <c r="KKE26" s="19"/>
      <c r="KKG26" s="19"/>
      <c r="KKI26" s="19"/>
      <c r="KKK26" s="19"/>
      <c r="KKM26" s="19"/>
      <c r="KKO26" s="19"/>
      <c r="KKQ26" s="19"/>
      <c r="KKS26" s="19"/>
      <c r="KKU26" s="19"/>
      <c r="KKW26" s="19"/>
      <c r="KKY26" s="19"/>
      <c r="KLA26" s="19"/>
      <c r="KLC26" s="19"/>
      <c r="KLE26" s="19"/>
      <c r="KLG26" s="19"/>
      <c r="KLI26" s="19"/>
      <c r="KLK26" s="19"/>
      <c r="KLM26" s="19"/>
      <c r="KLO26" s="19"/>
      <c r="KLQ26" s="19"/>
      <c r="KLS26" s="19"/>
      <c r="KLU26" s="19"/>
      <c r="KLW26" s="19"/>
      <c r="KLY26" s="19"/>
      <c r="KMA26" s="19"/>
      <c r="KMC26" s="19"/>
      <c r="KME26" s="19"/>
      <c r="KMG26" s="19"/>
      <c r="KMI26" s="19"/>
      <c r="KMK26" s="19"/>
      <c r="KMM26" s="19"/>
      <c r="KMO26" s="19"/>
      <c r="KMQ26" s="19"/>
      <c r="KMS26" s="19"/>
      <c r="KMU26" s="19"/>
      <c r="KMW26" s="19"/>
      <c r="KMY26" s="19"/>
      <c r="KNA26" s="19"/>
      <c r="KNC26" s="19"/>
      <c r="KNE26" s="19"/>
      <c r="KNG26" s="19"/>
      <c r="KNI26" s="19"/>
      <c r="KNK26" s="19"/>
      <c r="KNM26" s="19"/>
      <c r="KNO26" s="19"/>
      <c r="KNQ26" s="19"/>
      <c r="KNS26" s="19"/>
      <c r="KNU26" s="19"/>
      <c r="KNW26" s="19"/>
      <c r="KNY26" s="19"/>
      <c r="KOA26" s="19"/>
      <c r="KOC26" s="19"/>
      <c r="KOE26" s="19"/>
      <c r="KOG26" s="19"/>
      <c r="KOI26" s="19"/>
      <c r="KOK26" s="19"/>
      <c r="KOM26" s="19"/>
      <c r="KOO26" s="19"/>
      <c r="KOQ26" s="19"/>
      <c r="KOS26" s="19"/>
      <c r="KOU26" s="19"/>
      <c r="KOW26" s="19"/>
      <c r="KOY26" s="19"/>
      <c r="KPA26" s="19"/>
      <c r="KPC26" s="19"/>
      <c r="KPE26" s="19"/>
      <c r="KPG26" s="19"/>
      <c r="KPI26" s="19"/>
      <c r="KPK26" s="19"/>
      <c r="KPM26" s="19"/>
      <c r="KPO26" s="19"/>
      <c r="KPQ26" s="19"/>
      <c r="KPS26" s="19"/>
      <c r="KPU26" s="19"/>
      <c r="KPW26" s="19"/>
      <c r="KPY26" s="19"/>
      <c r="KQA26" s="19"/>
      <c r="KQC26" s="19"/>
      <c r="KQE26" s="19"/>
      <c r="KQG26" s="19"/>
      <c r="KQI26" s="19"/>
      <c r="KQK26" s="19"/>
      <c r="KQM26" s="19"/>
      <c r="KQO26" s="19"/>
      <c r="KQQ26" s="19"/>
      <c r="KQS26" s="19"/>
      <c r="KQU26" s="19"/>
      <c r="KQW26" s="19"/>
      <c r="KQY26" s="19"/>
      <c r="KRA26" s="19"/>
      <c r="KRC26" s="19"/>
      <c r="KRE26" s="19"/>
      <c r="KRG26" s="19"/>
      <c r="KRI26" s="19"/>
      <c r="KRK26" s="19"/>
      <c r="KRM26" s="19"/>
      <c r="KRO26" s="19"/>
      <c r="KRQ26" s="19"/>
      <c r="KRS26" s="19"/>
      <c r="KRU26" s="19"/>
      <c r="KRW26" s="19"/>
      <c r="KRY26" s="19"/>
      <c r="KSA26" s="19"/>
      <c r="KSC26" s="19"/>
      <c r="KSE26" s="19"/>
      <c r="KSG26" s="19"/>
      <c r="KSI26" s="19"/>
      <c r="KSK26" s="19"/>
      <c r="KSM26" s="19"/>
      <c r="KSO26" s="19"/>
      <c r="KSQ26" s="19"/>
      <c r="KSS26" s="19"/>
      <c r="KSU26" s="19"/>
      <c r="KSW26" s="19"/>
      <c r="KSY26" s="19"/>
      <c r="KTA26" s="19"/>
      <c r="KTC26" s="19"/>
      <c r="KTE26" s="19"/>
      <c r="KTG26" s="19"/>
      <c r="KTI26" s="19"/>
      <c r="KTK26" s="19"/>
      <c r="KTM26" s="19"/>
      <c r="KTO26" s="19"/>
      <c r="KTQ26" s="19"/>
      <c r="KTS26" s="19"/>
      <c r="KTU26" s="19"/>
      <c r="KTW26" s="19"/>
      <c r="KTY26" s="19"/>
      <c r="KUA26" s="19"/>
      <c r="KUC26" s="19"/>
      <c r="KUE26" s="19"/>
      <c r="KUG26" s="19"/>
      <c r="KUI26" s="19"/>
      <c r="KUK26" s="19"/>
      <c r="KUM26" s="19"/>
      <c r="KUO26" s="19"/>
      <c r="KUQ26" s="19"/>
      <c r="KUS26" s="19"/>
      <c r="KUU26" s="19"/>
      <c r="KUW26" s="19"/>
      <c r="KUY26" s="19"/>
      <c r="KVA26" s="19"/>
      <c r="KVC26" s="19"/>
      <c r="KVE26" s="19"/>
      <c r="KVG26" s="19"/>
      <c r="KVI26" s="19"/>
      <c r="KVK26" s="19"/>
      <c r="KVM26" s="19"/>
      <c r="KVO26" s="19"/>
      <c r="KVQ26" s="19"/>
      <c r="KVS26" s="19"/>
      <c r="KVU26" s="19"/>
      <c r="KVW26" s="19"/>
      <c r="KVY26" s="19"/>
      <c r="KWA26" s="19"/>
      <c r="KWC26" s="19"/>
      <c r="KWE26" s="19"/>
      <c r="KWG26" s="19"/>
      <c r="KWI26" s="19"/>
      <c r="KWK26" s="19"/>
      <c r="KWM26" s="19"/>
      <c r="KWO26" s="19"/>
      <c r="KWQ26" s="19"/>
      <c r="KWS26" s="19"/>
      <c r="KWU26" s="19"/>
      <c r="KWW26" s="19"/>
      <c r="KWY26" s="19"/>
      <c r="KXA26" s="19"/>
      <c r="KXC26" s="19"/>
      <c r="KXE26" s="19"/>
      <c r="KXG26" s="19"/>
      <c r="KXI26" s="19"/>
      <c r="KXK26" s="19"/>
      <c r="KXM26" s="19"/>
      <c r="KXO26" s="19"/>
      <c r="KXQ26" s="19"/>
      <c r="KXS26" s="19"/>
      <c r="KXU26" s="19"/>
      <c r="KXW26" s="19"/>
      <c r="KXY26" s="19"/>
      <c r="KYA26" s="19"/>
      <c r="KYC26" s="19"/>
      <c r="KYE26" s="19"/>
      <c r="KYG26" s="19"/>
      <c r="KYI26" s="19"/>
      <c r="KYK26" s="19"/>
      <c r="KYM26" s="19"/>
      <c r="KYO26" s="19"/>
      <c r="KYQ26" s="19"/>
      <c r="KYS26" s="19"/>
      <c r="KYU26" s="19"/>
      <c r="KYW26" s="19"/>
      <c r="KYY26" s="19"/>
      <c r="KZA26" s="19"/>
      <c r="KZC26" s="19"/>
      <c r="KZE26" s="19"/>
      <c r="KZG26" s="19"/>
      <c r="KZI26" s="19"/>
      <c r="KZK26" s="19"/>
      <c r="KZM26" s="19"/>
      <c r="KZO26" s="19"/>
      <c r="KZQ26" s="19"/>
      <c r="KZS26" s="19"/>
      <c r="KZU26" s="19"/>
      <c r="KZW26" s="19"/>
      <c r="KZY26" s="19"/>
      <c r="LAA26" s="19"/>
      <c r="LAC26" s="19"/>
      <c r="LAE26" s="19"/>
      <c r="LAG26" s="19"/>
      <c r="LAI26" s="19"/>
      <c r="LAK26" s="19"/>
      <c r="LAM26" s="19"/>
      <c r="LAO26" s="19"/>
      <c r="LAQ26" s="19"/>
      <c r="LAS26" s="19"/>
      <c r="LAU26" s="19"/>
      <c r="LAW26" s="19"/>
      <c r="LAY26" s="19"/>
      <c r="LBA26" s="19"/>
      <c r="LBC26" s="19"/>
      <c r="LBE26" s="19"/>
      <c r="LBG26" s="19"/>
      <c r="LBI26" s="19"/>
      <c r="LBK26" s="19"/>
      <c r="LBM26" s="19"/>
      <c r="LBO26" s="19"/>
      <c r="LBQ26" s="19"/>
      <c r="LBS26" s="19"/>
      <c r="LBU26" s="19"/>
      <c r="LBW26" s="19"/>
      <c r="LBY26" s="19"/>
      <c r="LCA26" s="19"/>
      <c r="LCC26" s="19"/>
      <c r="LCE26" s="19"/>
      <c r="LCG26" s="19"/>
      <c r="LCI26" s="19"/>
      <c r="LCK26" s="19"/>
      <c r="LCM26" s="19"/>
      <c r="LCO26" s="19"/>
      <c r="LCQ26" s="19"/>
      <c r="LCS26" s="19"/>
      <c r="LCU26" s="19"/>
      <c r="LCW26" s="19"/>
      <c r="LCY26" s="19"/>
      <c r="LDA26" s="19"/>
      <c r="LDC26" s="19"/>
      <c r="LDE26" s="19"/>
      <c r="LDG26" s="19"/>
      <c r="LDI26" s="19"/>
      <c r="LDK26" s="19"/>
      <c r="LDM26" s="19"/>
      <c r="LDO26" s="19"/>
      <c r="LDQ26" s="19"/>
      <c r="LDS26" s="19"/>
      <c r="LDU26" s="19"/>
      <c r="LDW26" s="19"/>
      <c r="LDY26" s="19"/>
      <c r="LEA26" s="19"/>
      <c r="LEC26" s="19"/>
      <c r="LEE26" s="19"/>
      <c r="LEG26" s="19"/>
      <c r="LEI26" s="19"/>
      <c r="LEK26" s="19"/>
      <c r="LEM26" s="19"/>
      <c r="LEO26" s="19"/>
      <c r="LEQ26" s="19"/>
      <c r="LES26" s="19"/>
      <c r="LEU26" s="19"/>
      <c r="LEW26" s="19"/>
      <c r="LEY26" s="19"/>
      <c r="LFA26" s="19"/>
      <c r="LFC26" s="19"/>
      <c r="LFE26" s="19"/>
      <c r="LFG26" s="19"/>
      <c r="LFI26" s="19"/>
      <c r="LFK26" s="19"/>
      <c r="LFM26" s="19"/>
      <c r="LFO26" s="19"/>
      <c r="LFQ26" s="19"/>
      <c r="LFS26" s="19"/>
      <c r="LFU26" s="19"/>
      <c r="LFW26" s="19"/>
      <c r="LFY26" s="19"/>
      <c r="LGA26" s="19"/>
      <c r="LGC26" s="19"/>
      <c r="LGE26" s="19"/>
      <c r="LGG26" s="19"/>
      <c r="LGI26" s="19"/>
      <c r="LGK26" s="19"/>
      <c r="LGM26" s="19"/>
      <c r="LGO26" s="19"/>
      <c r="LGQ26" s="19"/>
      <c r="LGS26" s="19"/>
      <c r="LGU26" s="19"/>
      <c r="LGW26" s="19"/>
      <c r="LGY26" s="19"/>
      <c r="LHA26" s="19"/>
      <c r="LHC26" s="19"/>
      <c r="LHE26" s="19"/>
      <c r="LHG26" s="19"/>
      <c r="LHI26" s="19"/>
      <c r="LHK26" s="19"/>
      <c r="LHM26" s="19"/>
      <c r="LHO26" s="19"/>
      <c r="LHQ26" s="19"/>
      <c r="LHS26" s="19"/>
      <c r="LHU26" s="19"/>
      <c r="LHW26" s="19"/>
      <c r="LHY26" s="19"/>
      <c r="LIA26" s="19"/>
      <c r="LIC26" s="19"/>
      <c r="LIE26" s="19"/>
      <c r="LIG26" s="19"/>
      <c r="LII26" s="19"/>
      <c r="LIK26" s="19"/>
      <c r="LIM26" s="19"/>
      <c r="LIO26" s="19"/>
      <c r="LIQ26" s="19"/>
      <c r="LIS26" s="19"/>
      <c r="LIU26" s="19"/>
      <c r="LIW26" s="19"/>
      <c r="LIY26" s="19"/>
      <c r="LJA26" s="19"/>
      <c r="LJC26" s="19"/>
      <c r="LJE26" s="19"/>
      <c r="LJG26" s="19"/>
      <c r="LJI26" s="19"/>
      <c r="LJK26" s="19"/>
      <c r="LJM26" s="19"/>
      <c r="LJO26" s="19"/>
      <c r="LJQ26" s="19"/>
      <c r="LJS26" s="19"/>
      <c r="LJU26" s="19"/>
      <c r="LJW26" s="19"/>
      <c r="LJY26" s="19"/>
      <c r="LKA26" s="19"/>
      <c r="LKC26" s="19"/>
      <c r="LKE26" s="19"/>
      <c r="LKG26" s="19"/>
      <c r="LKI26" s="19"/>
      <c r="LKK26" s="19"/>
      <c r="LKM26" s="19"/>
      <c r="LKO26" s="19"/>
      <c r="LKQ26" s="19"/>
      <c r="LKS26" s="19"/>
      <c r="LKU26" s="19"/>
      <c r="LKW26" s="19"/>
      <c r="LKY26" s="19"/>
      <c r="LLA26" s="19"/>
      <c r="LLC26" s="19"/>
      <c r="LLE26" s="19"/>
      <c r="LLG26" s="19"/>
      <c r="LLI26" s="19"/>
      <c r="LLK26" s="19"/>
      <c r="LLM26" s="19"/>
      <c r="LLO26" s="19"/>
      <c r="LLQ26" s="19"/>
      <c r="LLS26" s="19"/>
      <c r="LLU26" s="19"/>
      <c r="LLW26" s="19"/>
      <c r="LLY26" s="19"/>
      <c r="LMA26" s="19"/>
      <c r="LMC26" s="19"/>
      <c r="LME26" s="19"/>
      <c r="LMG26" s="19"/>
      <c r="LMI26" s="19"/>
      <c r="LMK26" s="19"/>
      <c r="LMM26" s="19"/>
      <c r="LMO26" s="19"/>
      <c r="LMQ26" s="19"/>
      <c r="LMS26" s="19"/>
      <c r="LMU26" s="19"/>
      <c r="LMW26" s="19"/>
      <c r="LMY26" s="19"/>
      <c r="LNA26" s="19"/>
      <c r="LNC26" s="19"/>
      <c r="LNE26" s="19"/>
      <c r="LNG26" s="19"/>
      <c r="LNI26" s="19"/>
      <c r="LNK26" s="19"/>
      <c r="LNM26" s="19"/>
      <c r="LNO26" s="19"/>
      <c r="LNQ26" s="19"/>
      <c r="LNS26" s="19"/>
      <c r="LNU26" s="19"/>
      <c r="LNW26" s="19"/>
      <c r="LNY26" s="19"/>
      <c r="LOA26" s="19"/>
      <c r="LOC26" s="19"/>
      <c r="LOE26" s="19"/>
      <c r="LOG26" s="19"/>
      <c r="LOI26" s="19"/>
      <c r="LOK26" s="19"/>
      <c r="LOM26" s="19"/>
      <c r="LOO26" s="19"/>
      <c r="LOQ26" s="19"/>
      <c r="LOS26" s="19"/>
      <c r="LOU26" s="19"/>
      <c r="LOW26" s="19"/>
      <c r="LOY26" s="19"/>
      <c r="LPA26" s="19"/>
      <c r="LPC26" s="19"/>
      <c r="LPE26" s="19"/>
      <c r="LPG26" s="19"/>
      <c r="LPI26" s="19"/>
      <c r="LPK26" s="19"/>
      <c r="LPM26" s="19"/>
      <c r="LPO26" s="19"/>
      <c r="LPQ26" s="19"/>
      <c r="LPS26" s="19"/>
      <c r="LPU26" s="19"/>
      <c r="LPW26" s="19"/>
      <c r="LPY26" s="19"/>
      <c r="LQA26" s="19"/>
      <c r="LQC26" s="19"/>
      <c r="LQE26" s="19"/>
      <c r="LQG26" s="19"/>
      <c r="LQI26" s="19"/>
      <c r="LQK26" s="19"/>
      <c r="LQM26" s="19"/>
      <c r="LQO26" s="19"/>
      <c r="LQQ26" s="19"/>
      <c r="LQS26" s="19"/>
      <c r="LQU26" s="19"/>
      <c r="LQW26" s="19"/>
      <c r="LQY26" s="19"/>
      <c r="LRA26" s="19"/>
      <c r="LRC26" s="19"/>
      <c r="LRE26" s="19"/>
      <c r="LRG26" s="19"/>
      <c r="LRI26" s="19"/>
      <c r="LRK26" s="19"/>
      <c r="LRM26" s="19"/>
      <c r="LRO26" s="19"/>
      <c r="LRQ26" s="19"/>
      <c r="LRS26" s="19"/>
      <c r="LRU26" s="19"/>
      <c r="LRW26" s="19"/>
      <c r="LRY26" s="19"/>
      <c r="LSA26" s="19"/>
      <c r="LSC26" s="19"/>
      <c r="LSE26" s="19"/>
      <c r="LSG26" s="19"/>
      <c r="LSI26" s="19"/>
      <c r="LSK26" s="19"/>
      <c r="LSM26" s="19"/>
      <c r="LSO26" s="19"/>
      <c r="LSQ26" s="19"/>
      <c r="LSS26" s="19"/>
      <c r="LSU26" s="19"/>
      <c r="LSW26" s="19"/>
      <c r="LSY26" s="19"/>
      <c r="LTA26" s="19"/>
      <c r="LTC26" s="19"/>
      <c r="LTE26" s="19"/>
      <c r="LTG26" s="19"/>
      <c r="LTI26" s="19"/>
      <c r="LTK26" s="19"/>
      <c r="LTM26" s="19"/>
      <c r="LTO26" s="19"/>
      <c r="LTQ26" s="19"/>
      <c r="LTS26" s="19"/>
      <c r="LTU26" s="19"/>
      <c r="LTW26" s="19"/>
      <c r="LTY26" s="19"/>
      <c r="LUA26" s="19"/>
      <c r="LUC26" s="19"/>
      <c r="LUE26" s="19"/>
      <c r="LUG26" s="19"/>
      <c r="LUI26" s="19"/>
      <c r="LUK26" s="19"/>
      <c r="LUM26" s="19"/>
      <c r="LUO26" s="19"/>
      <c r="LUQ26" s="19"/>
      <c r="LUS26" s="19"/>
      <c r="LUU26" s="19"/>
      <c r="LUW26" s="19"/>
      <c r="LUY26" s="19"/>
      <c r="LVA26" s="19"/>
      <c r="LVC26" s="19"/>
      <c r="LVE26" s="19"/>
      <c r="LVG26" s="19"/>
      <c r="LVI26" s="19"/>
      <c r="LVK26" s="19"/>
      <c r="LVM26" s="19"/>
      <c r="LVO26" s="19"/>
      <c r="LVQ26" s="19"/>
      <c r="LVS26" s="19"/>
      <c r="LVU26" s="19"/>
      <c r="LVW26" s="19"/>
      <c r="LVY26" s="19"/>
      <c r="LWA26" s="19"/>
      <c r="LWC26" s="19"/>
      <c r="LWE26" s="19"/>
      <c r="LWG26" s="19"/>
      <c r="LWI26" s="19"/>
      <c r="LWK26" s="19"/>
      <c r="LWM26" s="19"/>
      <c r="LWO26" s="19"/>
      <c r="LWQ26" s="19"/>
      <c r="LWS26" s="19"/>
      <c r="LWU26" s="19"/>
      <c r="LWW26" s="19"/>
      <c r="LWY26" s="19"/>
      <c r="LXA26" s="19"/>
      <c r="LXC26" s="19"/>
      <c r="LXE26" s="19"/>
      <c r="LXG26" s="19"/>
      <c r="LXI26" s="19"/>
      <c r="LXK26" s="19"/>
      <c r="LXM26" s="19"/>
      <c r="LXO26" s="19"/>
      <c r="LXQ26" s="19"/>
      <c r="LXS26" s="19"/>
      <c r="LXU26" s="19"/>
      <c r="LXW26" s="19"/>
      <c r="LXY26" s="19"/>
      <c r="LYA26" s="19"/>
      <c r="LYC26" s="19"/>
      <c r="LYE26" s="19"/>
      <c r="LYG26" s="19"/>
      <c r="LYI26" s="19"/>
      <c r="LYK26" s="19"/>
      <c r="LYM26" s="19"/>
      <c r="LYO26" s="19"/>
      <c r="LYQ26" s="19"/>
      <c r="LYS26" s="19"/>
      <c r="LYU26" s="19"/>
      <c r="LYW26" s="19"/>
      <c r="LYY26" s="19"/>
      <c r="LZA26" s="19"/>
      <c r="LZC26" s="19"/>
      <c r="LZE26" s="19"/>
      <c r="LZG26" s="19"/>
      <c r="LZI26" s="19"/>
      <c r="LZK26" s="19"/>
      <c r="LZM26" s="19"/>
      <c r="LZO26" s="19"/>
      <c r="LZQ26" s="19"/>
      <c r="LZS26" s="19"/>
      <c r="LZU26" s="19"/>
      <c r="LZW26" s="19"/>
      <c r="LZY26" s="19"/>
      <c r="MAA26" s="19"/>
      <c r="MAC26" s="19"/>
      <c r="MAE26" s="19"/>
      <c r="MAG26" s="19"/>
      <c r="MAI26" s="19"/>
      <c r="MAK26" s="19"/>
      <c r="MAM26" s="19"/>
      <c r="MAO26" s="19"/>
      <c r="MAQ26" s="19"/>
      <c r="MAS26" s="19"/>
      <c r="MAU26" s="19"/>
      <c r="MAW26" s="19"/>
      <c r="MAY26" s="19"/>
      <c r="MBA26" s="19"/>
      <c r="MBC26" s="19"/>
      <c r="MBE26" s="19"/>
      <c r="MBG26" s="19"/>
      <c r="MBI26" s="19"/>
      <c r="MBK26" s="19"/>
      <c r="MBM26" s="19"/>
      <c r="MBO26" s="19"/>
      <c r="MBQ26" s="19"/>
      <c r="MBS26" s="19"/>
      <c r="MBU26" s="19"/>
      <c r="MBW26" s="19"/>
      <c r="MBY26" s="19"/>
      <c r="MCA26" s="19"/>
      <c r="MCC26" s="19"/>
      <c r="MCE26" s="19"/>
      <c r="MCG26" s="19"/>
      <c r="MCI26" s="19"/>
      <c r="MCK26" s="19"/>
      <c r="MCM26" s="19"/>
      <c r="MCO26" s="19"/>
      <c r="MCQ26" s="19"/>
      <c r="MCS26" s="19"/>
      <c r="MCU26" s="19"/>
      <c r="MCW26" s="19"/>
      <c r="MCY26" s="19"/>
      <c r="MDA26" s="19"/>
      <c r="MDC26" s="19"/>
      <c r="MDE26" s="19"/>
      <c r="MDG26" s="19"/>
      <c r="MDI26" s="19"/>
      <c r="MDK26" s="19"/>
      <c r="MDM26" s="19"/>
      <c r="MDO26" s="19"/>
      <c r="MDQ26" s="19"/>
      <c r="MDS26" s="19"/>
      <c r="MDU26" s="19"/>
      <c r="MDW26" s="19"/>
      <c r="MDY26" s="19"/>
      <c r="MEA26" s="19"/>
      <c r="MEC26" s="19"/>
      <c r="MEE26" s="19"/>
      <c r="MEG26" s="19"/>
      <c r="MEI26" s="19"/>
      <c r="MEK26" s="19"/>
      <c r="MEM26" s="19"/>
      <c r="MEO26" s="19"/>
      <c r="MEQ26" s="19"/>
      <c r="MES26" s="19"/>
      <c r="MEU26" s="19"/>
      <c r="MEW26" s="19"/>
      <c r="MEY26" s="19"/>
      <c r="MFA26" s="19"/>
      <c r="MFC26" s="19"/>
      <c r="MFE26" s="19"/>
      <c r="MFG26" s="19"/>
      <c r="MFI26" s="19"/>
      <c r="MFK26" s="19"/>
      <c r="MFM26" s="19"/>
      <c r="MFO26" s="19"/>
      <c r="MFQ26" s="19"/>
      <c r="MFS26" s="19"/>
      <c r="MFU26" s="19"/>
      <c r="MFW26" s="19"/>
      <c r="MFY26" s="19"/>
      <c r="MGA26" s="19"/>
      <c r="MGC26" s="19"/>
      <c r="MGE26" s="19"/>
      <c r="MGG26" s="19"/>
      <c r="MGI26" s="19"/>
      <c r="MGK26" s="19"/>
      <c r="MGM26" s="19"/>
      <c r="MGO26" s="19"/>
      <c r="MGQ26" s="19"/>
      <c r="MGS26" s="19"/>
      <c r="MGU26" s="19"/>
      <c r="MGW26" s="19"/>
      <c r="MGY26" s="19"/>
      <c r="MHA26" s="19"/>
      <c r="MHC26" s="19"/>
      <c r="MHE26" s="19"/>
      <c r="MHG26" s="19"/>
      <c r="MHI26" s="19"/>
      <c r="MHK26" s="19"/>
      <c r="MHM26" s="19"/>
      <c r="MHO26" s="19"/>
      <c r="MHQ26" s="19"/>
      <c r="MHS26" s="19"/>
      <c r="MHU26" s="19"/>
      <c r="MHW26" s="19"/>
      <c r="MHY26" s="19"/>
      <c r="MIA26" s="19"/>
      <c r="MIC26" s="19"/>
      <c r="MIE26" s="19"/>
      <c r="MIG26" s="19"/>
      <c r="MII26" s="19"/>
      <c r="MIK26" s="19"/>
      <c r="MIM26" s="19"/>
      <c r="MIO26" s="19"/>
      <c r="MIQ26" s="19"/>
      <c r="MIS26" s="19"/>
      <c r="MIU26" s="19"/>
      <c r="MIW26" s="19"/>
      <c r="MIY26" s="19"/>
      <c r="MJA26" s="19"/>
      <c r="MJC26" s="19"/>
      <c r="MJE26" s="19"/>
      <c r="MJG26" s="19"/>
      <c r="MJI26" s="19"/>
      <c r="MJK26" s="19"/>
      <c r="MJM26" s="19"/>
      <c r="MJO26" s="19"/>
      <c r="MJQ26" s="19"/>
      <c r="MJS26" s="19"/>
      <c r="MJU26" s="19"/>
      <c r="MJW26" s="19"/>
      <c r="MJY26" s="19"/>
      <c r="MKA26" s="19"/>
      <c r="MKC26" s="19"/>
      <c r="MKE26" s="19"/>
      <c r="MKG26" s="19"/>
      <c r="MKI26" s="19"/>
      <c r="MKK26" s="19"/>
      <c r="MKM26" s="19"/>
      <c r="MKO26" s="19"/>
      <c r="MKQ26" s="19"/>
      <c r="MKS26" s="19"/>
      <c r="MKU26" s="19"/>
      <c r="MKW26" s="19"/>
      <c r="MKY26" s="19"/>
      <c r="MLA26" s="19"/>
      <c r="MLC26" s="19"/>
      <c r="MLE26" s="19"/>
      <c r="MLG26" s="19"/>
      <c r="MLI26" s="19"/>
      <c r="MLK26" s="19"/>
      <c r="MLM26" s="19"/>
      <c r="MLO26" s="19"/>
      <c r="MLQ26" s="19"/>
      <c r="MLS26" s="19"/>
      <c r="MLU26" s="19"/>
      <c r="MLW26" s="19"/>
      <c r="MLY26" s="19"/>
      <c r="MMA26" s="19"/>
      <c r="MMC26" s="19"/>
      <c r="MME26" s="19"/>
      <c r="MMG26" s="19"/>
      <c r="MMI26" s="19"/>
      <c r="MMK26" s="19"/>
      <c r="MMM26" s="19"/>
      <c r="MMO26" s="19"/>
      <c r="MMQ26" s="19"/>
      <c r="MMS26" s="19"/>
      <c r="MMU26" s="19"/>
      <c r="MMW26" s="19"/>
      <c r="MMY26" s="19"/>
      <c r="MNA26" s="19"/>
      <c r="MNC26" s="19"/>
      <c r="MNE26" s="19"/>
      <c r="MNG26" s="19"/>
      <c r="MNI26" s="19"/>
      <c r="MNK26" s="19"/>
      <c r="MNM26" s="19"/>
      <c r="MNO26" s="19"/>
      <c r="MNQ26" s="19"/>
      <c r="MNS26" s="19"/>
      <c r="MNU26" s="19"/>
      <c r="MNW26" s="19"/>
      <c r="MNY26" s="19"/>
      <c r="MOA26" s="19"/>
      <c r="MOC26" s="19"/>
      <c r="MOE26" s="19"/>
      <c r="MOG26" s="19"/>
      <c r="MOI26" s="19"/>
      <c r="MOK26" s="19"/>
      <c r="MOM26" s="19"/>
      <c r="MOO26" s="19"/>
      <c r="MOQ26" s="19"/>
      <c r="MOS26" s="19"/>
      <c r="MOU26" s="19"/>
      <c r="MOW26" s="19"/>
      <c r="MOY26" s="19"/>
      <c r="MPA26" s="19"/>
      <c r="MPC26" s="19"/>
      <c r="MPE26" s="19"/>
      <c r="MPG26" s="19"/>
      <c r="MPI26" s="19"/>
      <c r="MPK26" s="19"/>
      <c r="MPM26" s="19"/>
      <c r="MPO26" s="19"/>
      <c r="MPQ26" s="19"/>
      <c r="MPS26" s="19"/>
      <c r="MPU26" s="19"/>
      <c r="MPW26" s="19"/>
      <c r="MPY26" s="19"/>
      <c r="MQA26" s="19"/>
      <c r="MQC26" s="19"/>
      <c r="MQE26" s="19"/>
      <c r="MQG26" s="19"/>
      <c r="MQI26" s="19"/>
      <c r="MQK26" s="19"/>
      <c r="MQM26" s="19"/>
      <c r="MQO26" s="19"/>
      <c r="MQQ26" s="19"/>
      <c r="MQS26" s="19"/>
      <c r="MQU26" s="19"/>
      <c r="MQW26" s="19"/>
      <c r="MQY26" s="19"/>
      <c r="MRA26" s="19"/>
      <c r="MRC26" s="19"/>
      <c r="MRE26" s="19"/>
      <c r="MRG26" s="19"/>
      <c r="MRI26" s="19"/>
      <c r="MRK26" s="19"/>
      <c r="MRM26" s="19"/>
      <c r="MRO26" s="19"/>
      <c r="MRQ26" s="19"/>
      <c r="MRS26" s="19"/>
      <c r="MRU26" s="19"/>
      <c r="MRW26" s="19"/>
      <c r="MRY26" s="19"/>
      <c r="MSA26" s="19"/>
      <c r="MSC26" s="19"/>
      <c r="MSE26" s="19"/>
      <c r="MSG26" s="19"/>
      <c r="MSI26" s="19"/>
      <c r="MSK26" s="19"/>
      <c r="MSM26" s="19"/>
      <c r="MSO26" s="19"/>
      <c r="MSQ26" s="19"/>
      <c r="MSS26" s="19"/>
      <c r="MSU26" s="19"/>
      <c r="MSW26" s="19"/>
      <c r="MSY26" s="19"/>
      <c r="MTA26" s="19"/>
      <c r="MTC26" s="19"/>
      <c r="MTE26" s="19"/>
      <c r="MTG26" s="19"/>
      <c r="MTI26" s="19"/>
      <c r="MTK26" s="19"/>
      <c r="MTM26" s="19"/>
      <c r="MTO26" s="19"/>
      <c r="MTQ26" s="19"/>
      <c r="MTS26" s="19"/>
      <c r="MTU26" s="19"/>
      <c r="MTW26" s="19"/>
      <c r="MTY26" s="19"/>
      <c r="MUA26" s="19"/>
      <c r="MUC26" s="19"/>
      <c r="MUE26" s="19"/>
      <c r="MUG26" s="19"/>
      <c r="MUI26" s="19"/>
      <c r="MUK26" s="19"/>
      <c r="MUM26" s="19"/>
      <c r="MUO26" s="19"/>
      <c r="MUQ26" s="19"/>
      <c r="MUS26" s="19"/>
      <c r="MUU26" s="19"/>
      <c r="MUW26" s="19"/>
      <c r="MUY26" s="19"/>
      <c r="MVA26" s="19"/>
      <c r="MVC26" s="19"/>
      <c r="MVE26" s="19"/>
      <c r="MVG26" s="19"/>
      <c r="MVI26" s="19"/>
      <c r="MVK26" s="19"/>
      <c r="MVM26" s="19"/>
      <c r="MVO26" s="19"/>
      <c r="MVQ26" s="19"/>
      <c r="MVS26" s="19"/>
      <c r="MVU26" s="19"/>
      <c r="MVW26" s="19"/>
      <c r="MVY26" s="19"/>
      <c r="MWA26" s="19"/>
      <c r="MWC26" s="19"/>
      <c r="MWE26" s="19"/>
      <c r="MWG26" s="19"/>
      <c r="MWI26" s="19"/>
      <c r="MWK26" s="19"/>
      <c r="MWM26" s="19"/>
      <c r="MWO26" s="19"/>
      <c r="MWQ26" s="19"/>
      <c r="MWS26" s="19"/>
      <c r="MWU26" s="19"/>
      <c r="MWW26" s="19"/>
      <c r="MWY26" s="19"/>
      <c r="MXA26" s="19"/>
      <c r="MXC26" s="19"/>
      <c r="MXE26" s="19"/>
      <c r="MXG26" s="19"/>
      <c r="MXI26" s="19"/>
      <c r="MXK26" s="19"/>
      <c r="MXM26" s="19"/>
      <c r="MXO26" s="19"/>
      <c r="MXQ26" s="19"/>
      <c r="MXS26" s="19"/>
      <c r="MXU26" s="19"/>
      <c r="MXW26" s="19"/>
      <c r="MXY26" s="19"/>
      <c r="MYA26" s="19"/>
      <c r="MYC26" s="19"/>
      <c r="MYE26" s="19"/>
      <c r="MYG26" s="19"/>
      <c r="MYI26" s="19"/>
      <c r="MYK26" s="19"/>
      <c r="MYM26" s="19"/>
      <c r="MYO26" s="19"/>
      <c r="MYQ26" s="19"/>
      <c r="MYS26" s="19"/>
      <c r="MYU26" s="19"/>
      <c r="MYW26" s="19"/>
      <c r="MYY26" s="19"/>
      <c r="MZA26" s="19"/>
      <c r="MZC26" s="19"/>
      <c r="MZE26" s="19"/>
      <c r="MZG26" s="19"/>
      <c r="MZI26" s="19"/>
      <c r="MZK26" s="19"/>
      <c r="MZM26" s="19"/>
      <c r="MZO26" s="19"/>
      <c r="MZQ26" s="19"/>
      <c r="MZS26" s="19"/>
      <c r="MZU26" s="19"/>
      <c r="MZW26" s="19"/>
      <c r="MZY26" s="19"/>
      <c r="NAA26" s="19"/>
      <c r="NAC26" s="19"/>
      <c r="NAE26" s="19"/>
      <c r="NAG26" s="19"/>
      <c r="NAI26" s="19"/>
      <c r="NAK26" s="19"/>
      <c r="NAM26" s="19"/>
      <c r="NAO26" s="19"/>
      <c r="NAQ26" s="19"/>
      <c r="NAS26" s="19"/>
      <c r="NAU26" s="19"/>
      <c r="NAW26" s="19"/>
      <c r="NAY26" s="19"/>
      <c r="NBA26" s="19"/>
      <c r="NBC26" s="19"/>
      <c r="NBE26" s="19"/>
      <c r="NBG26" s="19"/>
      <c r="NBI26" s="19"/>
      <c r="NBK26" s="19"/>
      <c r="NBM26" s="19"/>
      <c r="NBO26" s="19"/>
      <c r="NBQ26" s="19"/>
      <c r="NBS26" s="19"/>
      <c r="NBU26" s="19"/>
      <c r="NBW26" s="19"/>
      <c r="NBY26" s="19"/>
      <c r="NCA26" s="19"/>
      <c r="NCC26" s="19"/>
      <c r="NCE26" s="19"/>
      <c r="NCG26" s="19"/>
      <c r="NCI26" s="19"/>
      <c r="NCK26" s="19"/>
      <c r="NCM26" s="19"/>
      <c r="NCO26" s="19"/>
      <c r="NCQ26" s="19"/>
      <c r="NCS26" s="19"/>
      <c r="NCU26" s="19"/>
      <c r="NCW26" s="19"/>
      <c r="NCY26" s="19"/>
      <c r="NDA26" s="19"/>
      <c r="NDC26" s="19"/>
      <c r="NDE26" s="19"/>
      <c r="NDG26" s="19"/>
      <c r="NDI26" s="19"/>
      <c r="NDK26" s="19"/>
      <c r="NDM26" s="19"/>
      <c r="NDO26" s="19"/>
      <c r="NDQ26" s="19"/>
      <c r="NDS26" s="19"/>
      <c r="NDU26" s="19"/>
      <c r="NDW26" s="19"/>
      <c r="NDY26" s="19"/>
      <c r="NEA26" s="19"/>
      <c r="NEC26" s="19"/>
      <c r="NEE26" s="19"/>
      <c r="NEG26" s="19"/>
      <c r="NEI26" s="19"/>
      <c r="NEK26" s="19"/>
      <c r="NEM26" s="19"/>
      <c r="NEO26" s="19"/>
      <c r="NEQ26" s="19"/>
      <c r="NES26" s="19"/>
      <c r="NEU26" s="19"/>
      <c r="NEW26" s="19"/>
      <c r="NEY26" s="19"/>
      <c r="NFA26" s="19"/>
      <c r="NFC26" s="19"/>
      <c r="NFE26" s="19"/>
      <c r="NFG26" s="19"/>
      <c r="NFI26" s="19"/>
      <c r="NFK26" s="19"/>
      <c r="NFM26" s="19"/>
      <c r="NFO26" s="19"/>
      <c r="NFQ26" s="19"/>
      <c r="NFS26" s="19"/>
      <c r="NFU26" s="19"/>
      <c r="NFW26" s="19"/>
      <c r="NFY26" s="19"/>
      <c r="NGA26" s="19"/>
      <c r="NGC26" s="19"/>
      <c r="NGE26" s="19"/>
      <c r="NGG26" s="19"/>
      <c r="NGI26" s="19"/>
      <c r="NGK26" s="19"/>
      <c r="NGM26" s="19"/>
      <c r="NGO26" s="19"/>
      <c r="NGQ26" s="19"/>
      <c r="NGS26" s="19"/>
      <c r="NGU26" s="19"/>
      <c r="NGW26" s="19"/>
      <c r="NGY26" s="19"/>
      <c r="NHA26" s="19"/>
      <c r="NHC26" s="19"/>
      <c r="NHE26" s="19"/>
      <c r="NHG26" s="19"/>
      <c r="NHI26" s="19"/>
      <c r="NHK26" s="19"/>
      <c r="NHM26" s="19"/>
      <c r="NHO26" s="19"/>
      <c r="NHQ26" s="19"/>
      <c r="NHS26" s="19"/>
      <c r="NHU26" s="19"/>
      <c r="NHW26" s="19"/>
      <c r="NHY26" s="19"/>
      <c r="NIA26" s="19"/>
      <c r="NIC26" s="19"/>
      <c r="NIE26" s="19"/>
      <c r="NIG26" s="19"/>
      <c r="NII26" s="19"/>
      <c r="NIK26" s="19"/>
      <c r="NIM26" s="19"/>
      <c r="NIO26" s="19"/>
      <c r="NIQ26" s="19"/>
      <c r="NIS26" s="19"/>
      <c r="NIU26" s="19"/>
      <c r="NIW26" s="19"/>
      <c r="NIY26" s="19"/>
      <c r="NJA26" s="19"/>
      <c r="NJC26" s="19"/>
      <c r="NJE26" s="19"/>
      <c r="NJG26" s="19"/>
      <c r="NJI26" s="19"/>
      <c r="NJK26" s="19"/>
      <c r="NJM26" s="19"/>
      <c r="NJO26" s="19"/>
      <c r="NJQ26" s="19"/>
      <c r="NJS26" s="19"/>
      <c r="NJU26" s="19"/>
      <c r="NJW26" s="19"/>
      <c r="NJY26" s="19"/>
      <c r="NKA26" s="19"/>
      <c r="NKC26" s="19"/>
      <c r="NKE26" s="19"/>
      <c r="NKG26" s="19"/>
      <c r="NKI26" s="19"/>
      <c r="NKK26" s="19"/>
      <c r="NKM26" s="19"/>
      <c r="NKO26" s="19"/>
      <c r="NKQ26" s="19"/>
      <c r="NKS26" s="19"/>
      <c r="NKU26" s="19"/>
      <c r="NKW26" s="19"/>
      <c r="NKY26" s="19"/>
      <c r="NLA26" s="19"/>
      <c r="NLC26" s="19"/>
      <c r="NLE26" s="19"/>
      <c r="NLG26" s="19"/>
      <c r="NLI26" s="19"/>
      <c r="NLK26" s="19"/>
      <c r="NLM26" s="19"/>
      <c r="NLO26" s="19"/>
      <c r="NLQ26" s="19"/>
      <c r="NLS26" s="19"/>
      <c r="NLU26" s="19"/>
      <c r="NLW26" s="19"/>
      <c r="NLY26" s="19"/>
      <c r="NMA26" s="19"/>
      <c r="NMC26" s="19"/>
      <c r="NME26" s="19"/>
      <c r="NMG26" s="19"/>
      <c r="NMI26" s="19"/>
      <c r="NMK26" s="19"/>
      <c r="NMM26" s="19"/>
      <c r="NMO26" s="19"/>
      <c r="NMQ26" s="19"/>
      <c r="NMS26" s="19"/>
      <c r="NMU26" s="19"/>
      <c r="NMW26" s="19"/>
      <c r="NMY26" s="19"/>
      <c r="NNA26" s="19"/>
      <c r="NNC26" s="19"/>
      <c r="NNE26" s="19"/>
      <c r="NNG26" s="19"/>
      <c r="NNI26" s="19"/>
      <c r="NNK26" s="19"/>
      <c r="NNM26" s="19"/>
      <c r="NNO26" s="19"/>
      <c r="NNQ26" s="19"/>
      <c r="NNS26" s="19"/>
      <c r="NNU26" s="19"/>
      <c r="NNW26" s="19"/>
      <c r="NNY26" s="19"/>
      <c r="NOA26" s="19"/>
      <c r="NOC26" s="19"/>
      <c r="NOE26" s="19"/>
      <c r="NOG26" s="19"/>
      <c r="NOI26" s="19"/>
      <c r="NOK26" s="19"/>
      <c r="NOM26" s="19"/>
      <c r="NOO26" s="19"/>
      <c r="NOQ26" s="19"/>
      <c r="NOS26" s="19"/>
      <c r="NOU26" s="19"/>
      <c r="NOW26" s="19"/>
      <c r="NOY26" s="19"/>
      <c r="NPA26" s="19"/>
      <c r="NPC26" s="19"/>
      <c r="NPE26" s="19"/>
      <c r="NPG26" s="19"/>
      <c r="NPI26" s="19"/>
      <c r="NPK26" s="19"/>
      <c r="NPM26" s="19"/>
      <c r="NPO26" s="19"/>
      <c r="NPQ26" s="19"/>
      <c r="NPS26" s="19"/>
      <c r="NPU26" s="19"/>
      <c r="NPW26" s="19"/>
      <c r="NPY26" s="19"/>
      <c r="NQA26" s="19"/>
      <c r="NQC26" s="19"/>
      <c r="NQE26" s="19"/>
      <c r="NQG26" s="19"/>
      <c r="NQI26" s="19"/>
      <c r="NQK26" s="19"/>
      <c r="NQM26" s="19"/>
      <c r="NQO26" s="19"/>
      <c r="NQQ26" s="19"/>
      <c r="NQS26" s="19"/>
      <c r="NQU26" s="19"/>
      <c r="NQW26" s="19"/>
      <c r="NQY26" s="19"/>
      <c r="NRA26" s="19"/>
      <c r="NRC26" s="19"/>
      <c r="NRE26" s="19"/>
      <c r="NRG26" s="19"/>
      <c r="NRI26" s="19"/>
      <c r="NRK26" s="19"/>
      <c r="NRM26" s="19"/>
      <c r="NRO26" s="19"/>
      <c r="NRQ26" s="19"/>
      <c r="NRS26" s="19"/>
      <c r="NRU26" s="19"/>
      <c r="NRW26" s="19"/>
      <c r="NRY26" s="19"/>
      <c r="NSA26" s="19"/>
      <c r="NSC26" s="19"/>
      <c r="NSE26" s="19"/>
      <c r="NSG26" s="19"/>
      <c r="NSI26" s="19"/>
      <c r="NSK26" s="19"/>
      <c r="NSM26" s="19"/>
      <c r="NSO26" s="19"/>
      <c r="NSQ26" s="19"/>
      <c r="NSS26" s="19"/>
      <c r="NSU26" s="19"/>
      <c r="NSW26" s="19"/>
      <c r="NSY26" s="19"/>
      <c r="NTA26" s="19"/>
      <c r="NTC26" s="19"/>
      <c r="NTE26" s="19"/>
      <c r="NTG26" s="19"/>
      <c r="NTI26" s="19"/>
      <c r="NTK26" s="19"/>
      <c r="NTM26" s="19"/>
      <c r="NTO26" s="19"/>
      <c r="NTQ26" s="19"/>
      <c r="NTS26" s="19"/>
      <c r="NTU26" s="19"/>
      <c r="NTW26" s="19"/>
      <c r="NTY26" s="19"/>
      <c r="NUA26" s="19"/>
      <c r="NUC26" s="19"/>
      <c r="NUE26" s="19"/>
      <c r="NUG26" s="19"/>
      <c r="NUI26" s="19"/>
      <c r="NUK26" s="19"/>
      <c r="NUM26" s="19"/>
      <c r="NUO26" s="19"/>
      <c r="NUQ26" s="19"/>
      <c r="NUS26" s="19"/>
      <c r="NUU26" s="19"/>
      <c r="NUW26" s="19"/>
      <c r="NUY26" s="19"/>
      <c r="NVA26" s="19"/>
      <c r="NVC26" s="19"/>
      <c r="NVE26" s="19"/>
      <c r="NVG26" s="19"/>
      <c r="NVI26" s="19"/>
      <c r="NVK26" s="19"/>
      <c r="NVM26" s="19"/>
      <c r="NVO26" s="19"/>
      <c r="NVQ26" s="19"/>
      <c r="NVS26" s="19"/>
      <c r="NVU26" s="19"/>
      <c r="NVW26" s="19"/>
      <c r="NVY26" s="19"/>
      <c r="NWA26" s="19"/>
      <c r="NWC26" s="19"/>
      <c r="NWE26" s="19"/>
      <c r="NWG26" s="19"/>
      <c r="NWI26" s="19"/>
      <c r="NWK26" s="19"/>
      <c r="NWM26" s="19"/>
      <c r="NWO26" s="19"/>
      <c r="NWQ26" s="19"/>
      <c r="NWS26" s="19"/>
      <c r="NWU26" s="19"/>
      <c r="NWW26" s="19"/>
      <c r="NWY26" s="19"/>
      <c r="NXA26" s="19"/>
      <c r="NXC26" s="19"/>
      <c r="NXE26" s="19"/>
      <c r="NXG26" s="19"/>
      <c r="NXI26" s="19"/>
      <c r="NXK26" s="19"/>
      <c r="NXM26" s="19"/>
      <c r="NXO26" s="19"/>
      <c r="NXQ26" s="19"/>
      <c r="NXS26" s="19"/>
      <c r="NXU26" s="19"/>
      <c r="NXW26" s="19"/>
      <c r="NXY26" s="19"/>
      <c r="NYA26" s="19"/>
      <c r="NYC26" s="19"/>
      <c r="NYE26" s="19"/>
      <c r="NYG26" s="19"/>
      <c r="NYI26" s="19"/>
      <c r="NYK26" s="19"/>
      <c r="NYM26" s="19"/>
      <c r="NYO26" s="19"/>
      <c r="NYQ26" s="19"/>
      <c r="NYS26" s="19"/>
      <c r="NYU26" s="19"/>
      <c r="NYW26" s="19"/>
      <c r="NYY26" s="19"/>
      <c r="NZA26" s="19"/>
      <c r="NZC26" s="19"/>
      <c r="NZE26" s="19"/>
      <c r="NZG26" s="19"/>
      <c r="NZI26" s="19"/>
      <c r="NZK26" s="19"/>
      <c r="NZM26" s="19"/>
      <c r="NZO26" s="19"/>
      <c r="NZQ26" s="19"/>
      <c r="NZS26" s="19"/>
      <c r="NZU26" s="19"/>
      <c r="NZW26" s="19"/>
      <c r="NZY26" s="19"/>
      <c r="OAA26" s="19"/>
      <c r="OAC26" s="19"/>
      <c r="OAE26" s="19"/>
      <c r="OAG26" s="19"/>
      <c r="OAI26" s="19"/>
      <c r="OAK26" s="19"/>
      <c r="OAM26" s="19"/>
      <c r="OAO26" s="19"/>
      <c r="OAQ26" s="19"/>
      <c r="OAS26" s="19"/>
      <c r="OAU26" s="19"/>
      <c r="OAW26" s="19"/>
      <c r="OAY26" s="19"/>
      <c r="OBA26" s="19"/>
      <c r="OBC26" s="19"/>
      <c r="OBE26" s="19"/>
      <c r="OBG26" s="19"/>
      <c r="OBI26" s="19"/>
      <c r="OBK26" s="19"/>
      <c r="OBM26" s="19"/>
      <c r="OBO26" s="19"/>
      <c r="OBQ26" s="19"/>
      <c r="OBS26" s="19"/>
      <c r="OBU26" s="19"/>
      <c r="OBW26" s="19"/>
      <c r="OBY26" s="19"/>
      <c r="OCA26" s="19"/>
      <c r="OCC26" s="19"/>
      <c r="OCE26" s="19"/>
      <c r="OCG26" s="19"/>
      <c r="OCI26" s="19"/>
      <c r="OCK26" s="19"/>
      <c r="OCM26" s="19"/>
      <c r="OCO26" s="19"/>
      <c r="OCQ26" s="19"/>
      <c r="OCS26" s="19"/>
      <c r="OCU26" s="19"/>
      <c r="OCW26" s="19"/>
      <c r="OCY26" s="19"/>
      <c r="ODA26" s="19"/>
      <c r="ODC26" s="19"/>
      <c r="ODE26" s="19"/>
      <c r="ODG26" s="19"/>
      <c r="ODI26" s="19"/>
      <c r="ODK26" s="19"/>
      <c r="ODM26" s="19"/>
      <c r="ODO26" s="19"/>
      <c r="ODQ26" s="19"/>
      <c r="ODS26" s="19"/>
      <c r="ODU26" s="19"/>
      <c r="ODW26" s="19"/>
      <c r="ODY26" s="19"/>
      <c r="OEA26" s="19"/>
      <c r="OEC26" s="19"/>
      <c r="OEE26" s="19"/>
      <c r="OEG26" s="19"/>
      <c r="OEI26" s="19"/>
      <c r="OEK26" s="19"/>
      <c r="OEM26" s="19"/>
      <c r="OEO26" s="19"/>
      <c r="OEQ26" s="19"/>
      <c r="OES26" s="19"/>
      <c r="OEU26" s="19"/>
      <c r="OEW26" s="19"/>
      <c r="OEY26" s="19"/>
      <c r="OFA26" s="19"/>
      <c r="OFC26" s="19"/>
      <c r="OFE26" s="19"/>
      <c r="OFG26" s="19"/>
      <c r="OFI26" s="19"/>
      <c r="OFK26" s="19"/>
      <c r="OFM26" s="19"/>
      <c r="OFO26" s="19"/>
      <c r="OFQ26" s="19"/>
      <c r="OFS26" s="19"/>
      <c r="OFU26" s="19"/>
      <c r="OFW26" s="19"/>
      <c r="OFY26" s="19"/>
      <c r="OGA26" s="19"/>
      <c r="OGC26" s="19"/>
      <c r="OGE26" s="19"/>
      <c r="OGG26" s="19"/>
      <c r="OGI26" s="19"/>
      <c r="OGK26" s="19"/>
      <c r="OGM26" s="19"/>
      <c r="OGO26" s="19"/>
      <c r="OGQ26" s="19"/>
      <c r="OGS26" s="19"/>
      <c r="OGU26" s="19"/>
      <c r="OGW26" s="19"/>
      <c r="OGY26" s="19"/>
      <c r="OHA26" s="19"/>
      <c r="OHC26" s="19"/>
      <c r="OHE26" s="19"/>
      <c r="OHG26" s="19"/>
      <c r="OHI26" s="19"/>
      <c r="OHK26" s="19"/>
      <c r="OHM26" s="19"/>
      <c r="OHO26" s="19"/>
      <c r="OHQ26" s="19"/>
      <c r="OHS26" s="19"/>
      <c r="OHU26" s="19"/>
      <c r="OHW26" s="19"/>
      <c r="OHY26" s="19"/>
      <c r="OIA26" s="19"/>
      <c r="OIC26" s="19"/>
      <c r="OIE26" s="19"/>
      <c r="OIG26" s="19"/>
      <c r="OII26" s="19"/>
      <c r="OIK26" s="19"/>
      <c r="OIM26" s="19"/>
      <c r="OIO26" s="19"/>
      <c r="OIQ26" s="19"/>
      <c r="OIS26" s="19"/>
      <c r="OIU26" s="19"/>
      <c r="OIW26" s="19"/>
      <c r="OIY26" s="19"/>
      <c r="OJA26" s="19"/>
      <c r="OJC26" s="19"/>
      <c r="OJE26" s="19"/>
      <c r="OJG26" s="19"/>
      <c r="OJI26" s="19"/>
      <c r="OJK26" s="19"/>
      <c r="OJM26" s="19"/>
      <c r="OJO26" s="19"/>
      <c r="OJQ26" s="19"/>
      <c r="OJS26" s="19"/>
      <c r="OJU26" s="19"/>
      <c r="OJW26" s="19"/>
      <c r="OJY26" s="19"/>
      <c r="OKA26" s="19"/>
      <c r="OKC26" s="19"/>
      <c r="OKE26" s="19"/>
      <c r="OKG26" s="19"/>
      <c r="OKI26" s="19"/>
      <c r="OKK26" s="19"/>
      <c r="OKM26" s="19"/>
      <c r="OKO26" s="19"/>
      <c r="OKQ26" s="19"/>
      <c r="OKS26" s="19"/>
      <c r="OKU26" s="19"/>
      <c r="OKW26" s="19"/>
      <c r="OKY26" s="19"/>
      <c r="OLA26" s="19"/>
      <c r="OLC26" s="19"/>
      <c r="OLE26" s="19"/>
      <c r="OLG26" s="19"/>
      <c r="OLI26" s="19"/>
      <c r="OLK26" s="19"/>
      <c r="OLM26" s="19"/>
      <c r="OLO26" s="19"/>
      <c r="OLQ26" s="19"/>
      <c r="OLS26" s="19"/>
      <c r="OLU26" s="19"/>
      <c r="OLW26" s="19"/>
      <c r="OLY26" s="19"/>
      <c r="OMA26" s="19"/>
      <c r="OMC26" s="19"/>
      <c r="OME26" s="19"/>
      <c r="OMG26" s="19"/>
      <c r="OMI26" s="19"/>
      <c r="OMK26" s="19"/>
      <c r="OMM26" s="19"/>
      <c r="OMO26" s="19"/>
      <c r="OMQ26" s="19"/>
      <c r="OMS26" s="19"/>
      <c r="OMU26" s="19"/>
      <c r="OMW26" s="19"/>
      <c r="OMY26" s="19"/>
      <c r="ONA26" s="19"/>
      <c r="ONC26" s="19"/>
      <c r="ONE26" s="19"/>
      <c r="ONG26" s="19"/>
      <c r="ONI26" s="19"/>
      <c r="ONK26" s="19"/>
      <c r="ONM26" s="19"/>
      <c r="ONO26" s="19"/>
      <c r="ONQ26" s="19"/>
      <c r="ONS26" s="19"/>
      <c r="ONU26" s="19"/>
      <c r="ONW26" s="19"/>
      <c r="ONY26" s="19"/>
      <c r="OOA26" s="19"/>
      <c r="OOC26" s="19"/>
      <c r="OOE26" s="19"/>
      <c r="OOG26" s="19"/>
      <c r="OOI26" s="19"/>
      <c r="OOK26" s="19"/>
      <c r="OOM26" s="19"/>
      <c r="OOO26" s="19"/>
      <c r="OOQ26" s="19"/>
      <c r="OOS26" s="19"/>
      <c r="OOU26" s="19"/>
      <c r="OOW26" s="19"/>
      <c r="OOY26" s="19"/>
      <c r="OPA26" s="19"/>
      <c r="OPC26" s="19"/>
      <c r="OPE26" s="19"/>
      <c r="OPG26" s="19"/>
      <c r="OPI26" s="19"/>
      <c r="OPK26" s="19"/>
      <c r="OPM26" s="19"/>
      <c r="OPO26" s="19"/>
      <c r="OPQ26" s="19"/>
      <c r="OPS26" s="19"/>
      <c r="OPU26" s="19"/>
      <c r="OPW26" s="19"/>
      <c r="OPY26" s="19"/>
      <c r="OQA26" s="19"/>
      <c r="OQC26" s="19"/>
      <c r="OQE26" s="19"/>
      <c r="OQG26" s="19"/>
      <c r="OQI26" s="19"/>
      <c r="OQK26" s="19"/>
      <c r="OQM26" s="19"/>
      <c r="OQO26" s="19"/>
      <c r="OQQ26" s="19"/>
      <c r="OQS26" s="19"/>
      <c r="OQU26" s="19"/>
      <c r="OQW26" s="19"/>
      <c r="OQY26" s="19"/>
      <c r="ORA26" s="19"/>
      <c r="ORC26" s="19"/>
      <c r="ORE26" s="19"/>
      <c r="ORG26" s="19"/>
      <c r="ORI26" s="19"/>
      <c r="ORK26" s="19"/>
      <c r="ORM26" s="19"/>
      <c r="ORO26" s="19"/>
      <c r="ORQ26" s="19"/>
      <c r="ORS26" s="19"/>
      <c r="ORU26" s="19"/>
      <c r="ORW26" s="19"/>
      <c r="ORY26" s="19"/>
      <c r="OSA26" s="19"/>
      <c r="OSC26" s="19"/>
      <c r="OSE26" s="19"/>
      <c r="OSG26" s="19"/>
      <c r="OSI26" s="19"/>
      <c r="OSK26" s="19"/>
      <c r="OSM26" s="19"/>
      <c r="OSO26" s="19"/>
      <c r="OSQ26" s="19"/>
      <c r="OSS26" s="19"/>
      <c r="OSU26" s="19"/>
      <c r="OSW26" s="19"/>
      <c r="OSY26" s="19"/>
      <c r="OTA26" s="19"/>
      <c r="OTC26" s="19"/>
      <c r="OTE26" s="19"/>
      <c r="OTG26" s="19"/>
      <c r="OTI26" s="19"/>
      <c r="OTK26" s="19"/>
      <c r="OTM26" s="19"/>
      <c r="OTO26" s="19"/>
      <c r="OTQ26" s="19"/>
      <c r="OTS26" s="19"/>
      <c r="OTU26" s="19"/>
      <c r="OTW26" s="19"/>
      <c r="OTY26" s="19"/>
      <c r="OUA26" s="19"/>
      <c r="OUC26" s="19"/>
      <c r="OUE26" s="19"/>
      <c r="OUG26" s="19"/>
      <c r="OUI26" s="19"/>
      <c r="OUK26" s="19"/>
      <c r="OUM26" s="19"/>
      <c r="OUO26" s="19"/>
      <c r="OUQ26" s="19"/>
      <c r="OUS26" s="19"/>
      <c r="OUU26" s="19"/>
      <c r="OUW26" s="19"/>
      <c r="OUY26" s="19"/>
      <c r="OVA26" s="19"/>
      <c r="OVC26" s="19"/>
      <c r="OVE26" s="19"/>
      <c r="OVG26" s="19"/>
      <c r="OVI26" s="19"/>
      <c r="OVK26" s="19"/>
      <c r="OVM26" s="19"/>
      <c r="OVO26" s="19"/>
      <c r="OVQ26" s="19"/>
      <c r="OVS26" s="19"/>
      <c r="OVU26" s="19"/>
      <c r="OVW26" s="19"/>
      <c r="OVY26" s="19"/>
      <c r="OWA26" s="19"/>
      <c r="OWC26" s="19"/>
      <c r="OWE26" s="19"/>
      <c r="OWG26" s="19"/>
      <c r="OWI26" s="19"/>
      <c r="OWK26" s="19"/>
      <c r="OWM26" s="19"/>
      <c r="OWO26" s="19"/>
      <c r="OWQ26" s="19"/>
      <c r="OWS26" s="19"/>
      <c r="OWU26" s="19"/>
      <c r="OWW26" s="19"/>
      <c r="OWY26" s="19"/>
      <c r="OXA26" s="19"/>
      <c r="OXC26" s="19"/>
      <c r="OXE26" s="19"/>
      <c r="OXG26" s="19"/>
      <c r="OXI26" s="19"/>
      <c r="OXK26" s="19"/>
      <c r="OXM26" s="19"/>
      <c r="OXO26" s="19"/>
      <c r="OXQ26" s="19"/>
      <c r="OXS26" s="19"/>
      <c r="OXU26" s="19"/>
      <c r="OXW26" s="19"/>
      <c r="OXY26" s="19"/>
      <c r="OYA26" s="19"/>
      <c r="OYC26" s="19"/>
      <c r="OYE26" s="19"/>
      <c r="OYG26" s="19"/>
      <c r="OYI26" s="19"/>
      <c r="OYK26" s="19"/>
      <c r="OYM26" s="19"/>
      <c r="OYO26" s="19"/>
      <c r="OYQ26" s="19"/>
      <c r="OYS26" s="19"/>
      <c r="OYU26" s="19"/>
      <c r="OYW26" s="19"/>
      <c r="OYY26" s="19"/>
      <c r="OZA26" s="19"/>
      <c r="OZC26" s="19"/>
      <c r="OZE26" s="19"/>
      <c r="OZG26" s="19"/>
      <c r="OZI26" s="19"/>
      <c r="OZK26" s="19"/>
      <c r="OZM26" s="19"/>
      <c r="OZO26" s="19"/>
      <c r="OZQ26" s="19"/>
      <c r="OZS26" s="19"/>
      <c r="OZU26" s="19"/>
      <c r="OZW26" s="19"/>
      <c r="OZY26" s="19"/>
      <c r="PAA26" s="19"/>
      <c r="PAC26" s="19"/>
      <c r="PAE26" s="19"/>
      <c r="PAG26" s="19"/>
      <c r="PAI26" s="19"/>
      <c r="PAK26" s="19"/>
      <c r="PAM26" s="19"/>
      <c r="PAO26" s="19"/>
      <c r="PAQ26" s="19"/>
      <c r="PAS26" s="19"/>
      <c r="PAU26" s="19"/>
      <c r="PAW26" s="19"/>
      <c r="PAY26" s="19"/>
      <c r="PBA26" s="19"/>
      <c r="PBC26" s="19"/>
      <c r="PBE26" s="19"/>
      <c r="PBG26" s="19"/>
      <c r="PBI26" s="19"/>
      <c r="PBK26" s="19"/>
      <c r="PBM26" s="19"/>
      <c r="PBO26" s="19"/>
      <c r="PBQ26" s="19"/>
      <c r="PBS26" s="19"/>
      <c r="PBU26" s="19"/>
      <c r="PBW26" s="19"/>
      <c r="PBY26" s="19"/>
      <c r="PCA26" s="19"/>
      <c r="PCC26" s="19"/>
      <c r="PCE26" s="19"/>
      <c r="PCG26" s="19"/>
      <c r="PCI26" s="19"/>
      <c r="PCK26" s="19"/>
      <c r="PCM26" s="19"/>
      <c r="PCO26" s="19"/>
      <c r="PCQ26" s="19"/>
      <c r="PCS26" s="19"/>
      <c r="PCU26" s="19"/>
      <c r="PCW26" s="19"/>
      <c r="PCY26" s="19"/>
      <c r="PDA26" s="19"/>
      <c r="PDC26" s="19"/>
      <c r="PDE26" s="19"/>
      <c r="PDG26" s="19"/>
      <c r="PDI26" s="19"/>
      <c r="PDK26" s="19"/>
      <c r="PDM26" s="19"/>
      <c r="PDO26" s="19"/>
      <c r="PDQ26" s="19"/>
      <c r="PDS26" s="19"/>
      <c r="PDU26" s="19"/>
      <c r="PDW26" s="19"/>
      <c r="PDY26" s="19"/>
      <c r="PEA26" s="19"/>
      <c r="PEC26" s="19"/>
      <c r="PEE26" s="19"/>
      <c r="PEG26" s="19"/>
      <c r="PEI26" s="19"/>
      <c r="PEK26" s="19"/>
      <c r="PEM26" s="19"/>
      <c r="PEO26" s="19"/>
      <c r="PEQ26" s="19"/>
      <c r="PES26" s="19"/>
      <c r="PEU26" s="19"/>
      <c r="PEW26" s="19"/>
      <c r="PEY26" s="19"/>
      <c r="PFA26" s="19"/>
      <c r="PFC26" s="19"/>
      <c r="PFE26" s="19"/>
      <c r="PFG26" s="19"/>
      <c r="PFI26" s="19"/>
      <c r="PFK26" s="19"/>
      <c r="PFM26" s="19"/>
      <c r="PFO26" s="19"/>
      <c r="PFQ26" s="19"/>
      <c r="PFS26" s="19"/>
      <c r="PFU26" s="19"/>
      <c r="PFW26" s="19"/>
      <c r="PFY26" s="19"/>
      <c r="PGA26" s="19"/>
      <c r="PGC26" s="19"/>
      <c r="PGE26" s="19"/>
      <c r="PGG26" s="19"/>
      <c r="PGI26" s="19"/>
      <c r="PGK26" s="19"/>
      <c r="PGM26" s="19"/>
      <c r="PGO26" s="19"/>
      <c r="PGQ26" s="19"/>
      <c r="PGS26" s="19"/>
      <c r="PGU26" s="19"/>
      <c r="PGW26" s="19"/>
      <c r="PGY26" s="19"/>
      <c r="PHA26" s="19"/>
      <c r="PHC26" s="19"/>
      <c r="PHE26" s="19"/>
      <c r="PHG26" s="19"/>
      <c r="PHI26" s="19"/>
      <c r="PHK26" s="19"/>
      <c r="PHM26" s="19"/>
      <c r="PHO26" s="19"/>
      <c r="PHQ26" s="19"/>
      <c r="PHS26" s="19"/>
      <c r="PHU26" s="19"/>
      <c r="PHW26" s="19"/>
      <c r="PHY26" s="19"/>
      <c r="PIA26" s="19"/>
      <c r="PIC26" s="19"/>
      <c r="PIE26" s="19"/>
      <c r="PIG26" s="19"/>
      <c r="PII26" s="19"/>
      <c r="PIK26" s="19"/>
      <c r="PIM26" s="19"/>
      <c r="PIO26" s="19"/>
      <c r="PIQ26" s="19"/>
      <c r="PIS26" s="19"/>
      <c r="PIU26" s="19"/>
      <c r="PIW26" s="19"/>
      <c r="PIY26" s="19"/>
      <c r="PJA26" s="19"/>
      <c r="PJC26" s="19"/>
      <c r="PJE26" s="19"/>
      <c r="PJG26" s="19"/>
      <c r="PJI26" s="19"/>
      <c r="PJK26" s="19"/>
      <c r="PJM26" s="19"/>
      <c r="PJO26" s="19"/>
      <c r="PJQ26" s="19"/>
      <c r="PJS26" s="19"/>
      <c r="PJU26" s="19"/>
      <c r="PJW26" s="19"/>
      <c r="PJY26" s="19"/>
      <c r="PKA26" s="19"/>
      <c r="PKC26" s="19"/>
      <c r="PKE26" s="19"/>
      <c r="PKG26" s="19"/>
      <c r="PKI26" s="19"/>
      <c r="PKK26" s="19"/>
      <c r="PKM26" s="19"/>
      <c r="PKO26" s="19"/>
      <c r="PKQ26" s="19"/>
      <c r="PKS26" s="19"/>
      <c r="PKU26" s="19"/>
      <c r="PKW26" s="19"/>
      <c r="PKY26" s="19"/>
      <c r="PLA26" s="19"/>
      <c r="PLC26" s="19"/>
      <c r="PLE26" s="19"/>
      <c r="PLG26" s="19"/>
      <c r="PLI26" s="19"/>
      <c r="PLK26" s="19"/>
      <c r="PLM26" s="19"/>
      <c r="PLO26" s="19"/>
      <c r="PLQ26" s="19"/>
      <c r="PLS26" s="19"/>
      <c r="PLU26" s="19"/>
      <c r="PLW26" s="19"/>
      <c r="PLY26" s="19"/>
      <c r="PMA26" s="19"/>
      <c r="PMC26" s="19"/>
      <c r="PME26" s="19"/>
      <c r="PMG26" s="19"/>
      <c r="PMI26" s="19"/>
      <c r="PMK26" s="19"/>
      <c r="PMM26" s="19"/>
      <c r="PMO26" s="19"/>
      <c r="PMQ26" s="19"/>
      <c r="PMS26" s="19"/>
      <c r="PMU26" s="19"/>
      <c r="PMW26" s="19"/>
      <c r="PMY26" s="19"/>
      <c r="PNA26" s="19"/>
      <c r="PNC26" s="19"/>
      <c r="PNE26" s="19"/>
      <c r="PNG26" s="19"/>
      <c r="PNI26" s="19"/>
      <c r="PNK26" s="19"/>
      <c r="PNM26" s="19"/>
      <c r="PNO26" s="19"/>
      <c r="PNQ26" s="19"/>
      <c r="PNS26" s="19"/>
      <c r="PNU26" s="19"/>
      <c r="PNW26" s="19"/>
      <c r="PNY26" s="19"/>
      <c r="POA26" s="19"/>
      <c r="POC26" s="19"/>
      <c r="POE26" s="19"/>
      <c r="POG26" s="19"/>
      <c r="POI26" s="19"/>
      <c r="POK26" s="19"/>
      <c r="POM26" s="19"/>
      <c r="POO26" s="19"/>
      <c r="POQ26" s="19"/>
      <c r="POS26" s="19"/>
      <c r="POU26" s="19"/>
      <c r="POW26" s="19"/>
      <c r="POY26" s="19"/>
      <c r="PPA26" s="19"/>
      <c r="PPC26" s="19"/>
      <c r="PPE26" s="19"/>
      <c r="PPG26" s="19"/>
      <c r="PPI26" s="19"/>
      <c r="PPK26" s="19"/>
      <c r="PPM26" s="19"/>
      <c r="PPO26" s="19"/>
      <c r="PPQ26" s="19"/>
      <c r="PPS26" s="19"/>
      <c r="PPU26" s="19"/>
      <c r="PPW26" s="19"/>
      <c r="PPY26" s="19"/>
      <c r="PQA26" s="19"/>
      <c r="PQC26" s="19"/>
      <c r="PQE26" s="19"/>
      <c r="PQG26" s="19"/>
      <c r="PQI26" s="19"/>
      <c r="PQK26" s="19"/>
      <c r="PQM26" s="19"/>
      <c r="PQO26" s="19"/>
      <c r="PQQ26" s="19"/>
      <c r="PQS26" s="19"/>
      <c r="PQU26" s="19"/>
      <c r="PQW26" s="19"/>
      <c r="PQY26" s="19"/>
      <c r="PRA26" s="19"/>
      <c r="PRC26" s="19"/>
      <c r="PRE26" s="19"/>
      <c r="PRG26" s="19"/>
      <c r="PRI26" s="19"/>
      <c r="PRK26" s="19"/>
      <c r="PRM26" s="19"/>
      <c r="PRO26" s="19"/>
      <c r="PRQ26" s="19"/>
      <c r="PRS26" s="19"/>
      <c r="PRU26" s="19"/>
      <c r="PRW26" s="19"/>
      <c r="PRY26" s="19"/>
      <c r="PSA26" s="19"/>
      <c r="PSC26" s="19"/>
      <c r="PSE26" s="19"/>
      <c r="PSG26" s="19"/>
      <c r="PSI26" s="19"/>
      <c r="PSK26" s="19"/>
      <c r="PSM26" s="19"/>
      <c r="PSO26" s="19"/>
      <c r="PSQ26" s="19"/>
      <c r="PSS26" s="19"/>
      <c r="PSU26" s="19"/>
      <c r="PSW26" s="19"/>
      <c r="PSY26" s="19"/>
      <c r="PTA26" s="19"/>
      <c r="PTC26" s="19"/>
      <c r="PTE26" s="19"/>
      <c r="PTG26" s="19"/>
      <c r="PTI26" s="19"/>
      <c r="PTK26" s="19"/>
      <c r="PTM26" s="19"/>
      <c r="PTO26" s="19"/>
      <c r="PTQ26" s="19"/>
      <c r="PTS26" s="19"/>
      <c r="PTU26" s="19"/>
      <c r="PTW26" s="19"/>
      <c r="PTY26" s="19"/>
      <c r="PUA26" s="19"/>
      <c r="PUC26" s="19"/>
      <c r="PUE26" s="19"/>
      <c r="PUG26" s="19"/>
      <c r="PUI26" s="19"/>
      <c r="PUK26" s="19"/>
      <c r="PUM26" s="19"/>
      <c r="PUO26" s="19"/>
      <c r="PUQ26" s="19"/>
      <c r="PUS26" s="19"/>
      <c r="PUU26" s="19"/>
      <c r="PUW26" s="19"/>
      <c r="PUY26" s="19"/>
      <c r="PVA26" s="19"/>
      <c r="PVC26" s="19"/>
      <c r="PVE26" s="19"/>
      <c r="PVG26" s="19"/>
      <c r="PVI26" s="19"/>
      <c r="PVK26" s="19"/>
      <c r="PVM26" s="19"/>
      <c r="PVO26" s="19"/>
      <c r="PVQ26" s="19"/>
      <c r="PVS26" s="19"/>
      <c r="PVU26" s="19"/>
      <c r="PVW26" s="19"/>
      <c r="PVY26" s="19"/>
      <c r="PWA26" s="19"/>
      <c r="PWC26" s="19"/>
      <c r="PWE26" s="19"/>
      <c r="PWG26" s="19"/>
      <c r="PWI26" s="19"/>
      <c r="PWK26" s="19"/>
      <c r="PWM26" s="19"/>
      <c r="PWO26" s="19"/>
      <c r="PWQ26" s="19"/>
      <c r="PWS26" s="19"/>
      <c r="PWU26" s="19"/>
      <c r="PWW26" s="19"/>
      <c r="PWY26" s="19"/>
      <c r="PXA26" s="19"/>
      <c r="PXC26" s="19"/>
      <c r="PXE26" s="19"/>
      <c r="PXG26" s="19"/>
      <c r="PXI26" s="19"/>
      <c r="PXK26" s="19"/>
      <c r="PXM26" s="19"/>
      <c r="PXO26" s="19"/>
      <c r="PXQ26" s="19"/>
      <c r="PXS26" s="19"/>
      <c r="PXU26" s="19"/>
      <c r="PXW26" s="19"/>
      <c r="PXY26" s="19"/>
      <c r="PYA26" s="19"/>
      <c r="PYC26" s="19"/>
      <c r="PYE26" s="19"/>
      <c r="PYG26" s="19"/>
      <c r="PYI26" s="19"/>
      <c r="PYK26" s="19"/>
      <c r="PYM26" s="19"/>
      <c r="PYO26" s="19"/>
      <c r="PYQ26" s="19"/>
      <c r="PYS26" s="19"/>
      <c r="PYU26" s="19"/>
      <c r="PYW26" s="19"/>
      <c r="PYY26" s="19"/>
      <c r="PZA26" s="19"/>
      <c r="PZC26" s="19"/>
      <c r="PZE26" s="19"/>
      <c r="PZG26" s="19"/>
      <c r="PZI26" s="19"/>
      <c r="PZK26" s="19"/>
      <c r="PZM26" s="19"/>
      <c r="PZO26" s="19"/>
      <c r="PZQ26" s="19"/>
      <c r="PZS26" s="19"/>
      <c r="PZU26" s="19"/>
      <c r="PZW26" s="19"/>
      <c r="PZY26" s="19"/>
      <c r="QAA26" s="19"/>
      <c r="QAC26" s="19"/>
      <c r="QAE26" s="19"/>
      <c r="QAG26" s="19"/>
      <c r="QAI26" s="19"/>
      <c r="QAK26" s="19"/>
      <c r="QAM26" s="19"/>
      <c r="QAO26" s="19"/>
      <c r="QAQ26" s="19"/>
      <c r="QAS26" s="19"/>
      <c r="QAU26" s="19"/>
      <c r="QAW26" s="19"/>
      <c r="QAY26" s="19"/>
      <c r="QBA26" s="19"/>
      <c r="QBC26" s="19"/>
      <c r="QBE26" s="19"/>
      <c r="QBG26" s="19"/>
      <c r="QBI26" s="19"/>
      <c r="QBK26" s="19"/>
      <c r="QBM26" s="19"/>
      <c r="QBO26" s="19"/>
      <c r="QBQ26" s="19"/>
      <c r="QBS26" s="19"/>
      <c r="QBU26" s="19"/>
      <c r="QBW26" s="19"/>
      <c r="QBY26" s="19"/>
      <c r="QCA26" s="19"/>
      <c r="QCC26" s="19"/>
      <c r="QCE26" s="19"/>
      <c r="QCG26" s="19"/>
      <c r="QCI26" s="19"/>
      <c r="QCK26" s="19"/>
      <c r="QCM26" s="19"/>
      <c r="QCO26" s="19"/>
      <c r="QCQ26" s="19"/>
      <c r="QCS26" s="19"/>
      <c r="QCU26" s="19"/>
      <c r="QCW26" s="19"/>
      <c r="QCY26" s="19"/>
      <c r="QDA26" s="19"/>
      <c r="QDC26" s="19"/>
      <c r="QDE26" s="19"/>
      <c r="QDG26" s="19"/>
      <c r="QDI26" s="19"/>
      <c r="QDK26" s="19"/>
      <c r="QDM26" s="19"/>
      <c r="QDO26" s="19"/>
      <c r="QDQ26" s="19"/>
      <c r="QDS26" s="19"/>
      <c r="QDU26" s="19"/>
      <c r="QDW26" s="19"/>
      <c r="QDY26" s="19"/>
      <c r="QEA26" s="19"/>
      <c r="QEC26" s="19"/>
      <c r="QEE26" s="19"/>
      <c r="QEG26" s="19"/>
      <c r="QEI26" s="19"/>
      <c r="QEK26" s="19"/>
      <c r="QEM26" s="19"/>
      <c r="QEO26" s="19"/>
      <c r="QEQ26" s="19"/>
      <c r="QES26" s="19"/>
      <c r="QEU26" s="19"/>
      <c r="QEW26" s="19"/>
      <c r="QEY26" s="19"/>
      <c r="QFA26" s="19"/>
      <c r="QFC26" s="19"/>
      <c r="QFE26" s="19"/>
      <c r="QFG26" s="19"/>
      <c r="QFI26" s="19"/>
      <c r="QFK26" s="19"/>
      <c r="QFM26" s="19"/>
      <c r="QFO26" s="19"/>
      <c r="QFQ26" s="19"/>
      <c r="QFS26" s="19"/>
      <c r="QFU26" s="19"/>
      <c r="QFW26" s="19"/>
      <c r="QFY26" s="19"/>
      <c r="QGA26" s="19"/>
      <c r="QGC26" s="19"/>
      <c r="QGE26" s="19"/>
      <c r="QGG26" s="19"/>
      <c r="QGI26" s="19"/>
      <c r="QGK26" s="19"/>
      <c r="QGM26" s="19"/>
      <c r="QGO26" s="19"/>
      <c r="QGQ26" s="19"/>
      <c r="QGS26" s="19"/>
      <c r="QGU26" s="19"/>
      <c r="QGW26" s="19"/>
      <c r="QGY26" s="19"/>
      <c r="QHA26" s="19"/>
      <c r="QHC26" s="19"/>
      <c r="QHE26" s="19"/>
      <c r="QHG26" s="19"/>
      <c r="QHI26" s="19"/>
      <c r="QHK26" s="19"/>
      <c r="QHM26" s="19"/>
      <c r="QHO26" s="19"/>
      <c r="QHQ26" s="19"/>
      <c r="QHS26" s="19"/>
      <c r="QHU26" s="19"/>
      <c r="QHW26" s="19"/>
      <c r="QHY26" s="19"/>
      <c r="QIA26" s="19"/>
      <c r="QIC26" s="19"/>
      <c r="QIE26" s="19"/>
      <c r="QIG26" s="19"/>
      <c r="QII26" s="19"/>
      <c r="QIK26" s="19"/>
      <c r="QIM26" s="19"/>
      <c r="QIO26" s="19"/>
      <c r="QIQ26" s="19"/>
      <c r="QIS26" s="19"/>
      <c r="QIU26" s="19"/>
      <c r="QIW26" s="19"/>
      <c r="QIY26" s="19"/>
      <c r="QJA26" s="19"/>
      <c r="QJC26" s="19"/>
      <c r="QJE26" s="19"/>
      <c r="QJG26" s="19"/>
      <c r="QJI26" s="19"/>
      <c r="QJK26" s="19"/>
      <c r="QJM26" s="19"/>
      <c r="QJO26" s="19"/>
      <c r="QJQ26" s="19"/>
      <c r="QJS26" s="19"/>
      <c r="QJU26" s="19"/>
      <c r="QJW26" s="19"/>
      <c r="QJY26" s="19"/>
      <c r="QKA26" s="19"/>
      <c r="QKC26" s="19"/>
      <c r="QKE26" s="19"/>
      <c r="QKG26" s="19"/>
      <c r="QKI26" s="19"/>
      <c r="QKK26" s="19"/>
      <c r="QKM26" s="19"/>
      <c r="QKO26" s="19"/>
      <c r="QKQ26" s="19"/>
      <c r="QKS26" s="19"/>
      <c r="QKU26" s="19"/>
      <c r="QKW26" s="19"/>
      <c r="QKY26" s="19"/>
      <c r="QLA26" s="19"/>
      <c r="QLC26" s="19"/>
      <c r="QLE26" s="19"/>
      <c r="QLG26" s="19"/>
      <c r="QLI26" s="19"/>
      <c r="QLK26" s="19"/>
      <c r="QLM26" s="19"/>
      <c r="QLO26" s="19"/>
      <c r="QLQ26" s="19"/>
      <c r="QLS26" s="19"/>
      <c r="QLU26" s="19"/>
      <c r="QLW26" s="19"/>
      <c r="QLY26" s="19"/>
      <c r="QMA26" s="19"/>
      <c r="QMC26" s="19"/>
      <c r="QME26" s="19"/>
      <c r="QMG26" s="19"/>
      <c r="QMI26" s="19"/>
      <c r="QMK26" s="19"/>
      <c r="QMM26" s="19"/>
      <c r="QMO26" s="19"/>
      <c r="QMQ26" s="19"/>
      <c r="QMS26" s="19"/>
      <c r="QMU26" s="19"/>
      <c r="QMW26" s="19"/>
      <c r="QMY26" s="19"/>
      <c r="QNA26" s="19"/>
      <c r="QNC26" s="19"/>
      <c r="QNE26" s="19"/>
      <c r="QNG26" s="19"/>
      <c r="QNI26" s="19"/>
      <c r="QNK26" s="19"/>
      <c r="QNM26" s="19"/>
      <c r="QNO26" s="19"/>
      <c r="QNQ26" s="19"/>
      <c r="QNS26" s="19"/>
      <c r="QNU26" s="19"/>
      <c r="QNW26" s="19"/>
      <c r="QNY26" s="19"/>
      <c r="QOA26" s="19"/>
      <c r="QOC26" s="19"/>
      <c r="QOE26" s="19"/>
      <c r="QOG26" s="19"/>
      <c r="QOI26" s="19"/>
      <c r="QOK26" s="19"/>
      <c r="QOM26" s="19"/>
      <c r="QOO26" s="19"/>
      <c r="QOQ26" s="19"/>
      <c r="QOS26" s="19"/>
      <c r="QOU26" s="19"/>
      <c r="QOW26" s="19"/>
      <c r="QOY26" s="19"/>
      <c r="QPA26" s="19"/>
      <c r="QPC26" s="19"/>
      <c r="QPE26" s="19"/>
      <c r="QPG26" s="19"/>
      <c r="QPI26" s="19"/>
      <c r="QPK26" s="19"/>
      <c r="QPM26" s="19"/>
      <c r="QPO26" s="19"/>
      <c r="QPQ26" s="19"/>
      <c r="QPS26" s="19"/>
      <c r="QPU26" s="19"/>
      <c r="QPW26" s="19"/>
      <c r="QPY26" s="19"/>
      <c r="QQA26" s="19"/>
      <c r="QQC26" s="19"/>
      <c r="QQE26" s="19"/>
      <c r="QQG26" s="19"/>
      <c r="QQI26" s="19"/>
      <c r="QQK26" s="19"/>
      <c r="QQM26" s="19"/>
      <c r="QQO26" s="19"/>
      <c r="QQQ26" s="19"/>
      <c r="QQS26" s="19"/>
      <c r="QQU26" s="19"/>
      <c r="QQW26" s="19"/>
      <c r="QQY26" s="19"/>
      <c r="QRA26" s="19"/>
      <c r="QRC26" s="19"/>
      <c r="QRE26" s="19"/>
      <c r="QRG26" s="19"/>
      <c r="QRI26" s="19"/>
      <c r="QRK26" s="19"/>
      <c r="QRM26" s="19"/>
      <c r="QRO26" s="19"/>
      <c r="QRQ26" s="19"/>
      <c r="QRS26" s="19"/>
      <c r="QRU26" s="19"/>
      <c r="QRW26" s="19"/>
      <c r="QRY26" s="19"/>
      <c r="QSA26" s="19"/>
      <c r="QSC26" s="19"/>
      <c r="QSE26" s="19"/>
      <c r="QSG26" s="19"/>
      <c r="QSI26" s="19"/>
      <c r="QSK26" s="19"/>
      <c r="QSM26" s="19"/>
      <c r="QSO26" s="19"/>
      <c r="QSQ26" s="19"/>
      <c r="QSS26" s="19"/>
      <c r="QSU26" s="19"/>
      <c r="QSW26" s="19"/>
      <c r="QSY26" s="19"/>
      <c r="QTA26" s="19"/>
      <c r="QTC26" s="19"/>
      <c r="QTE26" s="19"/>
      <c r="QTG26" s="19"/>
      <c r="QTI26" s="19"/>
      <c r="QTK26" s="19"/>
      <c r="QTM26" s="19"/>
      <c r="QTO26" s="19"/>
      <c r="QTQ26" s="19"/>
      <c r="QTS26" s="19"/>
      <c r="QTU26" s="19"/>
      <c r="QTW26" s="19"/>
      <c r="QTY26" s="19"/>
      <c r="QUA26" s="19"/>
      <c r="QUC26" s="19"/>
      <c r="QUE26" s="19"/>
      <c r="QUG26" s="19"/>
      <c r="QUI26" s="19"/>
      <c r="QUK26" s="19"/>
      <c r="QUM26" s="19"/>
      <c r="QUO26" s="19"/>
      <c r="QUQ26" s="19"/>
      <c r="QUS26" s="19"/>
      <c r="QUU26" s="19"/>
      <c r="QUW26" s="19"/>
      <c r="QUY26" s="19"/>
      <c r="QVA26" s="19"/>
      <c r="QVC26" s="19"/>
      <c r="QVE26" s="19"/>
      <c r="QVG26" s="19"/>
      <c r="QVI26" s="19"/>
      <c r="QVK26" s="19"/>
      <c r="QVM26" s="19"/>
      <c r="QVO26" s="19"/>
      <c r="QVQ26" s="19"/>
      <c r="QVS26" s="19"/>
      <c r="QVU26" s="19"/>
      <c r="QVW26" s="19"/>
      <c r="QVY26" s="19"/>
      <c r="QWA26" s="19"/>
      <c r="QWC26" s="19"/>
      <c r="QWE26" s="19"/>
      <c r="QWG26" s="19"/>
      <c r="QWI26" s="19"/>
      <c r="QWK26" s="19"/>
      <c r="QWM26" s="19"/>
      <c r="QWO26" s="19"/>
      <c r="QWQ26" s="19"/>
      <c r="QWS26" s="19"/>
      <c r="QWU26" s="19"/>
      <c r="QWW26" s="19"/>
      <c r="QWY26" s="19"/>
      <c r="QXA26" s="19"/>
      <c r="QXC26" s="19"/>
      <c r="QXE26" s="19"/>
      <c r="QXG26" s="19"/>
      <c r="QXI26" s="19"/>
      <c r="QXK26" s="19"/>
      <c r="QXM26" s="19"/>
      <c r="QXO26" s="19"/>
      <c r="QXQ26" s="19"/>
      <c r="QXS26" s="19"/>
      <c r="QXU26" s="19"/>
      <c r="QXW26" s="19"/>
      <c r="QXY26" s="19"/>
      <c r="QYA26" s="19"/>
      <c r="QYC26" s="19"/>
      <c r="QYE26" s="19"/>
      <c r="QYG26" s="19"/>
      <c r="QYI26" s="19"/>
      <c r="QYK26" s="19"/>
      <c r="QYM26" s="19"/>
      <c r="QYO26" s="19"/>
      <c r="QYQ26" s="19"/>
      <c r="QYS26" s="19"/>
      <c r="QYU26" s="19"/>
      <c r="QYW26" s="19"/>
      <c r="QYY26" s="19"/>
      <c r="QZA26" s="19"/>
      <c r="QZC26" s="19"/>
      <c r="QZE26" s="19"/>
      <c r="QZG26" s="19"/>
      <c r="QZI26" s="19"/>
      <c r="QZK26" s="19"/>
      <c r="QZM26" s="19"/>
      <c r="QZO26" s="19"/>
      <c r="QZQ26" s="19"/>
      <c r="QZS26" s="19"/>
      <c r="QZU26" s="19"/>
      <c r="QZW26" s="19"/>
      <c r="QZY26" s="19"/>
      <c r="RAA26" s="19"/>
      <c r="RAC26" s="19"/>
      <c r="RAE26" s="19"/>
      <c r="RAG26" s="19"/>
      <c r="RAI26" s="19"/>
      <c r="RAK26" s="19"/>
      <c r="RAM26" s="19"/>
      <c r="RAO26" s="19"/>
      <c r="RAQ26" s="19"/>
      <c r="RAS26" s="19"/>
      <c r="RAU26" s="19"/>
      <c r="RAW26" s="19"/>
      <c r="RAY26" s="19"/>
      <c r="RBA26" s="19"/>
      <c r="RBC26" s="19"/>
      <c r="RBE26" s="19"/>
      <c r="RBG26" s="19"/>
      <c r="RBI26" s="19"/>
      <c r="RBK26" s="19"/>
      <c r="RBM26" s="19"/>
      <c r="RBO26" s="19"/>
      <c r="RBQ26" s="19"/>
      <c r="RBS26" s="19"/>
      <c r="RBU26" s="19"/>
      <c r="RBW26" s="19"/>
      <c r="RBY26" s="19"/>
      <c r="RCA26" s="19"/>
      <c r="RCC26" s="19"/>
      <c r="RCE26" s="19"/>
      <c r="RCG26" s="19"/>
      <c r="RCI26" s="19"/>
      <c r="RCK26" s="19"/>
      <c r="RCM26" s="19"/>
      <c r="RCO26" s="19"/>
      <c r="RCQ26" s="19"/>
      <c r="RCS26" s="19"/>
      <c r="RCU26" s="19"/>
      <c r="RCW26" s="19"/>
      <c r="RCY26" s="19"/>
      <c r="RDA26" s="19"/>
      <c r="RDC26" s="19"/>
      <c r="RDE26" s="19"/>
      <c r="RDG26" s="19"/>
      <c r="RDI26" s="19"/>
      <c r="RDK26" s="19"/>
      <c r="RDM26" s="19"/>
      <c r="RDO26" s="19"/>
      <c r="RDQ26" s="19"/>
      <c r="RDS26" s="19"/>
      <c r="RDU26" s="19"/>
      <c r="RDW26" s="19"/>
      <c r="RDY26" s="19"/>
      <c r="REA26" s="19"/>
      <c r="REC26" s="19"/>
      <c r="REE26" s="19"/>
      <c r="REG26" s="19"/>
      <c r="REI26" s="19"/>
      <c r="REK26" s="19"/>
      <c r="REM26" s="19"/>
      <c r="REO26" s="19"/>
      <c r="REQ26" s="19"/>
      <c r="RES26" s="19"/>
      <c r="REU26" s="19"/>
      <c r="REW26" s="19"/>
      <c r="REY26" s="19"/>
      <c r="RFA26" s="19"/>
      <c r="RFC26" s="19"/>
      <c r="RFE26" s="19"/>
      <c r="RFG26" s="19"/>
      <c r="RFI26" s="19"/>
      <c r="RFK26" s="19"/>
      <c r="RFM26" s="19"/>
      <c r="RFO26" s="19"/>
      <c r="RFQ26" s="19"/>
      <c r="RFS26" s="19"/>
      <c r="RFU26" s="19"/>
      <c r="RFW26" s="19"/>
      <c r="RFY26" s="19"/>
      <c r="RGA26" s="19"/>
      <c r="RGC26" s="19"/>
      <c r="RGE26" s="19"/>
      <c r="RGG26" s="19"/>
      <c r="RGI26" s="19"/>
      <c r="RGK26" s="19"/>
      <c r="RGM26" s="19"/>
      <c r="RGO26" s="19"/>
      <c r="RGQ26" s="19"/>
      <c r="RGS26" s="19"/>
      <c r="RGU26" s="19"/>
      <c r="RGW26" s="19"/>
      <c r="RGY26" s="19"/>
      <c r="RHA26" s="19"/>
      <c r="RHC26" s="19"/>
      <c r="RHE26" s="19"/>
      <c r="RHG26" s="19"/>
      <c r="RHI26" s="19"/>
      <c r="RHK26" s="19"/>
      <c r="RHM26" s="19"/>
      <c r="RHO26" s="19"/>
      <c r="RHQ26" s="19"/>
      <c r="RHS26" s="19"/>
      <c r="RHU26" s="19"/>
      <c r="RHW26" s="19"/>
      <c r="RHY26" s="19"/>
      <c r="RIA26" s="19"/>
      <c r="RIC26" s="19"/>
      <c r="RIE26" s="19"/>
      <c r="RIG26" s="19"/>
      <c r="RII26" s="19"/>
      <c r="RIK26" s="19"/>
      <c r="RIM26" s="19"/>
      <c r="RIO26" s="19"/>
      <c r="RIQ26" s="19"/>
      <c r="RIS26" s="19"/>
      <c r="RIU26" s="19"/>
      <c r="RIW26" s="19"/>
      <c r="RIY26" s="19"/>
      <c r="RJA26" s="19"/>
      <c r="RJC26" s="19"/>
      <c r="RJE26" s="19"/>
      <c r="RJG26" s="19"/>
      <c r="RJI26" s="19"/>
      <c r="RJK26" s="19"/>
      <c r="RJM26" s="19"/>
      <c r="RJO26" s="19"/>
      <c r="RJQ26" s="19"/>
      <c r="RJS26" s="19"/>
      <c r="RJU26" s="19"/>
      <c r="RJW26" s="19"/>
      <c r="RJY26" s="19"/>
      <c r="RKA26" s="19"/>
      <c r="RKC26" s="19"/>
      <c r="RKE26" s="19"/>
      <c r="RKG26" s="19"/>
      <c r="RKI26" s="19"/>
      <c r="RKK26" s="19"/>
      <c r="RKM26" s="19"/>
      <c r="RKO26" s="19"/>
      <c r="RKQ26" s="19"/>
      <c r="RKS26" s="19"/>
      <c r="RKU26" s="19"/>
      <c r="RKW26" s="19"/>
      <c r="RKY26" s="19"/>
      <c r="RLA26" s="19"/>
      <c r="RLC26" s="19"/>
      <c r="RLE26" s="19"/>
      <c r="RLG26" s="19"/>
      <c r="RLI26" s="19"/>
      <c r="RLK26" s="19"/>
      <c r="RLM26" s="19"/>
      <c r="RLO26" s="19"/>
      <c r="RLQ26" s="19"/>
      <c r="RLS26" s="19"/>
      <c r="RLU26" s="19"/>
      <c r="RLW26" s="19"/>
      <c r="RLY26" s="19"/>
      <c r="RMA26" s="19"/>
      <c r="RMC26" s="19"/>
      <c r="RME26" s="19"/>
      <c r="RMG26" s="19"/>
      <c r="RMI26" s="19"/>
      <c r="RMK26" s="19"/>
      <c r="RMM26" s="19"/>
      <c r="RMO26" s="19"/>
      <c r="RMQ26" s="19"/>
      <c r="RMS26" s="19"/>
      <c r="RMU26" s="19"/>
      <c r="RMW26" s="19"/>
      <c r="RMY26" s="19"/>
      <c r="RNA26" s="19"/>
      <c r="RNC26" s="19"/>
      <c r="RNE26" s="19"/>
      <c r="RNG26" s="19"/>
      <c r="RNI26" s="19"/>
      <c r="RNK26" s="19"/>
      <c r="RNM26" s="19"/>
      <c r="RNO26" s="19"/>
      <c r="RNQ26" s="19"/>
      <c r="RNS26" s="19"/>
      <c r="RNU26" s="19"/>
      <c r="RNW26" s="19"/>
      <c r="RNY26" s="19"/>
      <c r="ROA26" s="19"/>
      <c r="ROC26" s="19"/>
      <c r="ROE26" s="19"/>
      <c r="ROG26" s="19"/>
      <c r="ROI26" s="19"/>
      <c r="ROK26" s="19"/>
      <c r="ROM26" s="19"/>
      <c r="ROO26" s="19"/>
      <c r="ROQ26" s="19"/>
      <c r="ROS26" s="19"/>
      <c r="ROU26" s="19"/>
      <c r="ROW26" s="19"/>
      <c r="ROY26" s="19"/>
      <c r="RPA26" s="19"/>
      <c r="RPC26" s="19"/>
      <c r="RPE26" s="19"/>
      <c r="RPG26" s="19"/>
      <c r="RPI26" s="19"/>
      <c r="RPK26" s="19"/>
      <c r="RPM26" s="19"/>
      <c r="RPO26" s="19"/>
      <c r="RPQ26" s="19"/>
      <c r="RPS26" s="19"/>
      <c r="RPU26" s="19"/>
      <c r="RPW26" s="19"/>
      <c r="RPY26" s="19"/>
      <c r="RQA26" s="19"/>
      <c r="RQC26" s="19"/>
      <c r="RQE26" s="19"/>
      <c r="RQG26" s="19"/>
      <c r="RQI26" s="19"/>
      <c r="RQK26" s="19"/>
      <c r="RQM26" s="19"/>
      <c r="RQO26" s="19"/>
      <c r="RQQ26" s="19"/>
      <c r="RQS26" s="19"/>
      <c r="RQU26" s="19"/>
      <c r="RQW26" s="19"/>
      <c r="RQY26" s="19"/>
      <c r="RRA26" s="19"/>
      <c r="RRC26" s="19"/>
      <c r="RRE26" s="19"/>
      <c r="RRG26" s="19"/>
      <c r="RRI26" s="19"/>
      <c r="RRK26" s="19"/>
      <c r="RRM26" s="19"/>
      <c r="RRO26" s="19"/>
      <c r="RRQ26" s="19"/>
      <c r="RRS26" s="19"/>
      <c r="RRU26" s="19"/>
      <c r="RRW26" s="19"/>
      <c r="RRY26" s="19"/>
      <c r="RSA26" s="19"/>
      <c r="RSC26" s="19"/>
      <c r="RSE26" s="19"/>
      <c r="RSG26" s="19"/>
      <c r="RSI26" s="19"/>
      <c r="RSK26" s="19"/>
      <c r="RSM26" s="19"/>
      <c r="RSO26" s="19"/>
      <c r="RSQ26" s="19"/>
      <c r="RSS26" s="19"/>
      <c r="RSU26" s="19"/>
      <c r="RSW26" s="19"/>
      <c r="RSY26" s="19"/>
      <c r="RTA26" s="19"/>
      <c r="RTC26" s="19"/>
      <c r="RTE26" s="19"/>
      <c r="RTG26" s="19"/>
      <c r="RTI26" s="19"/>
      <c r="RTK26" s="19"/>
      <c r="RTM26" s="19"/>
      <c r="RTO26" s="19"/>
      <c r="RTQ26" s="19"/>
      <c r="RTS26" s="19"/>
      <c r="RTU26" s="19"/>
      <c r="RTW26" s="19"/>
      <c r="RTY26" s="19"/>
      <c r="RUA26" s="19"/>
      <c r="RUC26" s="19"/>
      <c r="RUE26" s="19"/>
      <c r="RUG26" s="19"/>
      <c r="RUI26" s="19"/>
      <c r="RUK26" s="19"/>
      <c r="RUM26" s="19"/>
      <c r="RUO26" s="19"/>
      <c r="RUQ26" s="19"/>
      <c r="RUS26" s="19"/>
      <c r="RUU26" s="19"/>
      <c r="RUW26" s="19"/>
      <c r="RUY26" s="19"/>
      <c r="RVA26" s="19"/>
      <c r="RVC26" s="19"/>
      <c r="RVE26" s="19"/>
      <c r="RVG26" s="19"/>
      <c r="RVI26" s="19"/>
      <c r="RVK26" s="19"/>
      <c r="RVM26" s="19"/>
      <c r="RVO26" s="19"/>
      <c r="RVQ26" s="19"/>
      <c r="RVS26" s="19"/>
      <c r="RVU26" s="19"/>
      <c r="RVW26" s="19"/>
      <c r="RVY26" s="19"/>
      <c r="RWA26" s="19"/>
      <c r="RWC26" s="19"/>
      <c r="RWE26" s="19"/>
      <c r="RWG26" s="19"/>
      <c r="RWI26" s="19"/>
      <c r="RWK26" s="19"/>
      <c r="RWM26" s="19"/>
      <c r="RWO26" s="19"/>
      <c r="RWQ26" s="19"/>
      <c r="RWS26" s="19"/>
      <c r="RWU26" s="19"/>
      <c r="RWW26" s="19"/>
      <c r="RWY26" s="19"/>
      <c r="RXA26" s="19"/>
      <c r="RXC26" s="19"/>
      <c r="RXE26" s="19"/>
      <c r="RXG26" s="19"/>
      <c r="RXI26" s="19"/>
      <c r="RXK26" s="19"/>
      <c r="RXM26" s="19"/>
      <c r="RXO26" s="19"/>
      <c r="RXQ26" s="19"/>
      <c r="RXS26" s="19"/>
      <c r="RXU26" s="19"/>
      <c r="RXW26" s="19"/>
      <c r="RXY26" s="19"/>
      <c r="RYA26" s="19"/>
      <c r="RYC26" s="19"/>
      <c r="RYE26" s="19"/>
      <c r="RYG26" s="19"/>
      <c r="RYI26" s="19"/>
      <c r="RYK26" s="19"/>
      <c r="RYM26" s="19"/>
      <c r="RYO26" s="19"/>
      <c r="RYQ26" s="19"/>
      <c r="RYS26" s="19"/>
      <c r="RYU26" s="19"/>
      <c r="RYW26" s="19"/>
      <c r="RYY26" s="19"/>
      <c r="RZA26" s="19"/>
      <c r="RZC26" s="19"/>
      <c r="RZE26" s="19"/>
      <c r="RZG26" s="19"/>
      <c r="RZI26" s="19"/>
      <c r="RZK26" s="19"/>
      <c r="RZM26" s="19"/>
      <c r="RZO26" s="19"/>
      <c r="RZQ26" s="19"/>
      <c r="RZS26" s="19"/>
      <c r="RZU26" s="19"/>
      <c r="RZW26" s="19"/>
      <c r="RZY26" s="19"/>
      <c r="SAA26" s="19"/>
      <c r="SAC26" s="19"/>
      <c r="SAE26" s="19"/>
      <c r="SAG26" s="19"/>
      <c r="SAI26" s="19"/>
      <c r="SAK26" s="19"/>
      <c r="SAM26" s="19"/>
      <c r="SAO26" s="19"/>
      <c r="SAQ26" s="19"/>
      <c r="SAS26" s="19"/>
      <c r="SAU26" s="19"/>
      <c r="SAW26" s="19"/>
      <c r="SAY26" s="19"/>
      <c r="SBA26" s="19"/>
      <c r="SBC26" s="19"/>
      <c r="SBE26" s="19"/>
      <c r="SBG26" s="19"/>
      <c r="SBI26" s="19"/>
      <c r="SBK26" s="19"/>
      <c r="SBM26" s="19"/>
      <c r="SBO26" s="19"/>
      <c r="SBQ26" s="19"/>
      <c r="SBS26" s="19"/>
      <c r="SBU26" s="19"/>
      <c r="SBW26" s="19"/>
      <c r="SBY26" s="19"/>
      <c r="SCA26" s="19"/>
      <c r="SCC26" s="19"/>
      <c r="SCE26" s="19"/>
      <c r="SCG26" s="19"/>
      <c r="SCI26" s="19"/>
      <c r="SCK26" s="19"/>
      <c r="SCM26" s="19"/>
      <c r="SCO26" s="19"/>
      <c r="SCQ26" s="19"/>
      <c r="SCS26" s="19"/>
      <c r="SCU26" s="19"/>
      <c r="SCW26" s="19"/>
      <c r="SCY26" s="19"/>
      <c r="SDA26" s="19"/>
      <c r="SDC26" s="19"/>
      <c r="SDE26" s="19"/>
      <c r="SDG26" s="19"/>
      <c r="SDI26" s="19"/>
      <c r="SDK26" s="19"/>
      <c r="SDM26" s="19"/>
      <c r="SDO26" s="19"/>
      <c r="SDQ26" s="19"/>
      <c r="SDS26" s="19"/>
      <c r="SDU26" s="19"/>
      <c r="SDW26" s="19"/>
      <c r="SDY26" s="19"/>
      <c r="SEA26" s="19"/>
      <c r="SEC26" s="19"/>
      <c r="SEE26" s="19"/>
      <c r="SEG26" s="19"/>
      <c r="SEI26" s="19"/>
      <c r="SEK26" s="19"/>
      <c r="SEM26" s="19"/>
      <c r="SEO26" s="19"/>
      <c r="SEQ26" s="19"/>
      <c r="SES26" s="19"/>
      <c r="SEU26" s="19"/>
      <c r="SEW26" s="19"/>
      <c r="SEY26" s="19"/>
      <c r="SFA26" s="19"/>
      <c r="SFC26" s="19"/>
      <c r="SFE26" s="19"/>
      <c r="SFG26" s="19"/>
      <c r="SFI26" s="19"/>
      <c r="SFK26" s="19"/>
      <c r="SFM26" s="19"/>
      <c r="SFO26" s="19"/>
      <c r="SFQ26" s="19"/>
      <c r="SFS26" s="19"/>
      <c r="SFU26" s="19"/>
      <c r="SFW26" s="19"/>
      <c r="SFY26" s="19"/>
      <c r="SGA26" s="19"/>
      <c r="SGC26" s="19"/>
      <c r="SGE26" s="19"/>
      <c r="SGG26" s="19"/>
      <c r="SGI26" s="19"/>
      <c r="SGK26" s="19"/>
      <c r="SGM26" s="19"/>
      <c r="SGO26" s="19"/>
      <c r="SGQ26" s="19"/>
      <c r="SGS26" s="19"/>
      <c r="SGU26" s="19"/>
      <c r="SGW26" s="19"/>
      <c r="SGY26" s="19"/>
      <c r="SHA26" s="19"/>
      <c r="SHC26" s="19"/>
      <c r="SHE26" s="19"/>
      <c r="SHG26" s="19"/>
      <c r="SHI26" s="19"/>
      <c r="SHK26" s="19"/>
      <c r="SHM26" s="19"/>
      <c r="SHO26" s="19"/>
      <c r="SHQ26" s="19"/>
      <c r="SHS26" s="19"/>
      <c r="SHU26" s="19"/>
      <c r="SHW26" s="19"/>
      <c r="SHY26" s="19"/>
      <c r="SIA26" s="19"/>
      <c r="SIC26" s="19"/>
      <c r="SIE26" s="19"/>
      <c r="SIG26" s="19"/>
      <c r="SII26" s="19"/>
      <c r="SIK26" s="19"/>
      <c r="SIM26" s="19"/>
      <c r="SIO26" s="19"/>
      <c r="SIQ26" s="19"/>
      <c r="SIS26" s="19"/>
      <c r="SIU26" s="19"/>
      <c r="SIW26" s="19"/>
      <c r="SIY26" s="19"/>
      <c r="SJA26" s="19"/>
      <c r="SJC26" s="19"/>
      <c r="SJE26" s="19"/>
      <c r="SJG26" s="19"/>
      <c r="SJI26" s="19"/>
      <c r="SJK26" s="19"/>
      <c r="SJM26" s="19"/>
      <c r="SJO26" s="19"/>
      <c r="SJQ26" s="19"/>
      <c r="SJS26" s="19"/>
      <c r="SJU26" s="19"/>
      <c r="SJW26" s="19"/>
      <c r="SJY26" s="19"/>
      <c r="SKA26" s="19"/>
      <c r="SKC26" s="19"/>
      <c r="SKE26" s="19"/>
      <c r="SKG26" s="19"/>
      <c r="SKI26" s="19"/>
      <c r="SKK26" s="19"/>
      <c r="SKM26" s="19"/>
      <c r="SKO26" s="19"/>
      <c r="SKQ26" s="19"/>
      <c r="SKS26" s="19"/>
      <c r="SKU26" s="19"/>
      <c r="SKW26" s="19"/>
      <c r="SKY26" s="19"/>
      <c r="SLA26" s="19"/>
      <c r="SLC26" s="19"/>
      <c r="SLE26" s="19"/>
      <c r="SLG26" s="19"/>
      <c r="SLI26" s="19"/>
      <c r="SLK26" s="19"/>
      <c r="SLM26" s="19"/>
      <c r="SLO26" s="19"/>
      <c r="SLQ26" s="19"/>
      <c r="SLS26" s="19"/>
      <c r="SLU26" s="19"/>
      <c r="SLW26" s="19"/>
      <c r="SLY26" s="19"/>
      <c r="SMA26" s="19"/>
      <c r="SMC26" s="19"/>
      <c r="SME26" s="19"/>
      <c r="SMG26" s="19"/>
      <c r="SMI26" s="19"/>
      <c r="SMK26" s="19"/>
      <c r="SMM26" s="19"/>
      <c r="SMO26" s="19"/>
      <c r="SMQ26" s="19"/>
      <c r="SMS26" s="19"/>
      <c r="SMU26" s="19"/>
      <c r="SMW26" s="19"/>
      <c r="SMY26" s="19"/>
      <c r="SNA26" s="19"/>
      <c r="SNC26" s="19"/>
      <c r="SNE26" s="19"/>
      <c r="SNG26" s="19"/>
      <c r="SNI26" s="19"/>
      <c r="SNK26" s="19"/>
      <c r="SNM26" s="19"/>
      <c r="SNO26" s="19"/>
      <c r="SNQ26" s="19"/>
      <c r="SNS26" s="19"/>
      <c r="SNU26" s="19"/>
      <c r="SNW26" s="19"/>
      <c r="SNY26" s="19"/>
      <c r="SOA26" s="19"/>
      <c r="SOC26" s="19"/>
      <c r="SOE26" s="19"/>
      <c r="SOG26" s="19"/>
      <c r="SOI26" s="19"/>
      <c r="SOK26" s="19"/>
      <c r="SOM26" s="19"/>
      <c r="SOO26" s="19"/>
      <c r="SOQ26" s="19"/>
      <c r="SOS26" s="19"/>
      <c r="SOU26" s="19"/>
      <c r="SOW26" s="19"/>
      <c r="SOY26" s="19"/>
      <c r="SPA26" s="19"/>
      <c r="SPC26" s="19"/>
      <c r="SPE26" s="19"/>
      <c r="SPG26" s="19"/>
      <c r="SPI26" s="19"/>
      <c r="SPK26" s="19"/>
      <c r="SPM26" s="19"/>
      <c r="SPO26" s="19"/>
      <c r="SPQ26" s="19"/>
      <c r="SPS26" s="19"/>
      <c r="SPU26" s="19"/>
      <c r="SPW26" s="19"/>
      <c r="SPY26" s="19"/>
      <c r="SQA26" s="19"/>
      <c r="SQC26" s="19"/>
      <c r="SQE26" s="19"/>
      <c r="SQG26" s="19"/>
      <c r="SQI26" s="19"/>
      <c r="SQK26" s="19"/>
      <c r="SQM26" s="19"/>
      <c r="SQO26" s="19"/>
      <c r="SQQ26" s="19"/>
      <c r="SQS26" s="19"/>
      <c r="SQU26" s="19"/>
      <c r="SQW26" s="19"/>
      <c r="SQY26" s="19"/>
      <c r="SRA26" s="19"/>
      <c r="SRC26" s="19"/>
      <c r="SRE26" s="19"/>
      <c r="SRG26" s="19"/>
      <c r="SRI26" s="19"/>
      <c r="SRK26" s="19"/>
      <c r="SRM26" s="19"/>
      <c r="SRO26" s="19"/>
      <c r="SRQ26" s="19"/>
      <c r="SRS26" s="19"/>
      <c r="SRU26" s="19"/>
      <c r="SRW26" s="19"/>
      <c r="SRY26" s="19"/>
      <c r="SSA26" s="19"/>
      <c r="SSC26" s="19"/>
      <c r="SSE26" s="19"/>
      <c r="SSG26" s="19"/>
      <c r="SSI26" s="19"/>
      <c r="SSK26" s="19"/>
      <c r="SSM26" s="19"/>
      <c r="SSO26" s="19"/>
      <c r="SSQ26" s="19"/>
      <c r="SSS26" s="19"/>
      <c r="SSU26" s="19"/>
      <c r="SSW26" s="19"/>
      <c r="SSY26" s="19"/>
      <c r="STA26" s="19"/>
      <c r="STC26" s="19"/>
      <c r="STE26" s="19"/>
      <c r="STG26" s="19"/>
      <c r="STI26" s="19"/>
      <c r="STK26" s="19"/>
      <c r="STM26" s="19"/>
      <c r="STO26" s="19"/>
      <c r="STQ26" s="19"/>
      <c r="STS26" s="19"/>
      <c r="STU26" s="19"/>
      <c r="STW26" s="19"/>
      <c r="STY26" s="19"/>
      <c r="SUA26" s="19"/>
      <c r="SUC26" s="19"/>
      <c r="SUE26" s="19"/>
      <c r="SUG26" s="19"/>
      <c r="SUI26" s="19"/>
      <c r="SUK26" s="19"/>
      <c r="SUM26" s="19"/>
      <c r="SUO26" s="19"/>
      <c r="SUQ26" s="19"/>
      <c r="SUS26" s="19"/>
      <c r="SUU26" s="19"/>
      <c r="SUW26" s="19"/>
      <c r="SUY26" s="19"/>
      <c r="SVA26" s="19"/>
      <c r="SVC26" s="19"/>
      <c r="SVE26" s="19"/>
      <c r="SVG26" s="19"/>
      <c r="SVI26" s="19"/>
      <c r="SVK26" s="19"/>
      <c r="SVM26" s="19"/>
      <c r="SVO26" s="19"/>
      <c r="SVQ26" s="19"/>
      <c r="SVS26" s="19"/>
      <c r="SVU26" s="19"/>
      <c r="SVW26" s="19"/>
      <c r="SVY26" s="19"/>
      <c r="SWA26" s="19"/>
      <c r="SWC26" s="19"/>
      <c r="SWE26" s="19"/>
      <c r="SWG26" s="19"/>
      <c r="SWI26" s="19"/>
      <c r="SWK26" s="19"/>
      <c r="SWM26" s="19"/>
      <c r="SWO26" s="19"/>
      <c r="SWQ26" s="19"/>
      <c r="SWS26" s="19"/>
      <c r="SWU26" s="19"/>
      <c r="SWW26" s="19"/>
      <c r="SWY26" s="19"/>
      <c r="SXA26" s="19"/>
      <c r="SXC26" s="19"/>
      <c r="SXE26" s="19"/>
      <c r="SXG26" s="19"/>
      <c r="SXI26" s="19"/>
      <c r="SXK26" s="19"/>
      <c r="SXM26" s="19"/>
      <c r="SXO26" s="19"/>
      <c r="SXQ26" s="19"/>
      <c r="SXS26" s="19"/>
      <c r="SXU26" s="19"/>
      <c r="SXW26" s="19"/>
      <c r="SXY26" s="19"/>
      <c r="SYA26" s="19"/>
      <c r="SYC26" s="19"/>
      <c r="SYE26" s="19"/>
      <c r="SYG26" s="19"/>
      <c r="SYI26" s="19"/>
      <c r="SYK26" s="19"/>
      <c r="SYM26" s="19"/>
      <c r="SYO26" s="19"/>
      <c r="SYQ26" s="19"/>
      <c r="SYS26" s="19"/>
      <c r="SYU26" s="19"/>
      <c r="SYW26" s="19"/>
      <c r="SYY26" s="19"/>
      <c r="SZA26" s="19"/>
      <c r="SZC26" s="19"/>
      <c r="SZE26" s="19"/>
      <c r="SZG26" s="19"/>
      <c r="SZI26" s="19"/>
      <c r="SZK26" s="19"/>
      <c r="SZM26" s="19"/>
      <c r="SZO26" s="19"/>
      <c r="SZQ26" s="19"/>
      <c r="SZS26" s="19"/>
      <c r="SZU26" s="19"/>
      <c r="SZW26" s="19"/>
      <c r="SZY26" s="19"/>
      <c r="TAA26" s="19"/>
      <c r="TAC26" s="19"/>
      <c r="TAE26" s="19"/>
      <c r="TAG26" s="19"/>
      <c r="TAI26" s="19"/>
      <c r="TAK26" s="19"/>
      <c r="TAM26" s="19"/>
      <c r="TAO26" s="19"/>
      <c r="TAQ26" s="19"/>
      <c r="TAS26" s="19"/>
      <c r="TAU26" s="19"/>
      <c r="TAW26" s="19"/>
      <c r="TAY26" s="19"/>
      <c r="TBA26" s="19"/>
      <c r="TBC26" s="19"/>
      <c r="TBE26" s="19"/>
      <c r="TBG26" s="19"/>
      <c r="TBI26" s="19"/>
      <c r="TBK26" s="19"/>
      <c r="TBM26" s="19"/>
      <c r="TBO26" s="19"/>
      <c r="TBQ26" s="19"/>
      <c r="TBS26" s="19"/>
      <c r="TBU26" s="19"/>
      <c r="TBW26" s="19"/>
      <c r="TBY26" s="19"/>
      <c r="TCA26" s="19"/>
      <c r="TCC26" s="19"/>
      <c r="TCE26" s="19"/>
      <c r="TCG26" s="19"/>
      <c r="TCI26" s="19"/>
      <c r="TCK26" s="19"/>
      <c r="TCM26" s="19"/>
      <c r="TCO26" s="19"/>
      <c r="TCQ26" s="19"/>
      <c r="TCS26" s="19"/>
      <c r="TCU26" s="19"/>
      <c r="TCW26" s="19"/>
      <c r="TCY26" s="19"/>
      <c r="TDA26" s="19"/>
      <c r="TDC26" s="19"/>
      <c r="TDE26" s="19"/>
      <c r="TDG26" s="19"/>
      <c r="TDI26" s="19"/>
      <c r="TDK26" s="19"/>
      <c r="TDM26" s="19"/>
      <c r="TDO26" s="19"/>
      <c r="TDQ26" s="19"/>
      <c r="TDS26" s="19"/>
      <c r="TDU26" s="19"/>
      <c r="TDW26" s="19"/>
      <c r="TDY26" s="19"/>
      <c r="TEA26" s="19"/>
      <c r="TEC26" s="19"/>
      <c r="TEE26" s="19"/>
      <c r="TEG26" s="19"/>
      <c r="TEI26" s="19"/>
      <c r="TEK26" s="19"/>
      <c r="TEM26" s="19"/>
      <c r="TEO26" s="19"/>
      <c r="TEQ26" s="19"/>
      <c r="TES26" s="19"/>
      <c r="TEU26" s="19"/>
      <c r="TEW26" s="19"/>
      <c r="TEY26" s="19"/>
      <c r="TFA26" s="19"/>
      <c r="TFC26" s="19"/>
      <c r="TFE26" s="19"/>
      <c r="TFG26" s="19"/>
      <c r="TFI26" s="19"/>
      <c r="TFK26" s="19"/>
      <c r="TFM26" s="19"/>
      <c r="TFO26" s="19"/>
      <c r="TFQ26" s="19"/>
      <c r="TFS26" s="19"/>
      <c r="TFU26" s="19"/>
      <c r="TFW26" s="19"/>
      <c r="TFY26" s="19"/>
      <c r="TGA26" s="19"/>
      <c r="TGC26" s="19"/>
      <c r="TGE26" s="19"/>
      <c r="TGG26" s="19"/>
      <c r="TGI26" s="19"/>
      <c r="TGK26" s="19"/>
      <c r="TGM26" s="19"/>
      <c r="TGO26" s="19"/>
      <c r="TGQ26" s="19"/>
      <c r="TGS26" s="19"/>
      <c r="TGU26" s="19"/>
      <c r="TGW26" s="19"/>
      <c r="TGY26" s="19"/>
      <c r="THA26" s="19"/>
      <c r="THC26" s="19"/>
      <c r="THE26" s="19"/>
      <c r="THG26" s="19"/>
      <c r="THI26" s="19"/>
      <c r="THK26" s="19"/>
      <c r="THM26" s="19"/>
      <c r="THO26" s="19"/>
      <c r="THQ26" s="19"/>
      <c r="THS26" s="19"/>
      <c r="THU26" s="19"/>
      <c r="THW26" s="19"/>
      <c r="THY26" s="19"/>
      <c r="TIA26" s="19"/>
      <c r="TIC26" s="19"/>
      <c r="TIE26" s="19"/>
      <c r="TIG26" s="19"/>
      <c r="TII26" s="19"/>
      <c r="TIK26" s="19"/>
      <c r="TIM26" s="19"/>
      <c r="TIO26" s="19"/>
      <c r="TIQ26" s="19"/>
      <c r="TIS26" s="19"/>
      <c r="TIU26" s="19"/>
      <c r="TIW26" s="19"/>
      <c r="TIY26" s="19"/>
      <c r="TJA26" s="19"/>
      <c r="TJC26" s="19"/>
      <c r="TJE26" s="19"/>
      <c r="TJG26" s="19"/>
      <c r="TJI26" s="19"/>
      <c r="TJK26" s="19"/>
      <c r="TJM26" s="19"/>
      <c r="TJO26" s="19"/>
      <c r="TJQ26" s="19"/>
      <c r="TJS26" s="19"/>
      <c r="TJU26" s="19"/>
      <c r="TJW26" s="19"/>
      <c r="TJY26" s="19"/>
      <c r="TKA26" s="19"/>
      <c r="TKC26" s="19"/>
      <c r="TKE26" s="19"/>
      <c r="TKG26" s="19"/>
      <c r="TKI26" s="19"/>
      <c r="TKK26" s="19"/>
      <c r="TKM26" s="19"/>
      <c r="TKO26" s="19"/>
      <c r="TKQ26" s="19"/>
      <c r="TKS26" s="19"/>
      <c r="TKU26" s="19"/>
      <c r="TKW26" s="19"/>
      <c r="TKY26" s="19"/>
      <c r="TLA26" s="19"/>
      <c r="TLC26" s="19"/>
      <c r="TLE26" s="19"/>
      <c r="TLG26" s="19"/>
      <c r="TLI26" s="19"/>
      <c r="TLK26" s="19"/>
      <c r="TLM26" s="19"/>
      <c r="TLO26" s="19"/>
      <c r="TLQ26" s="19"/>
      <c r="TLS26" s="19"/>
      <c r="TLU26" s="19"/>
      <c r="TLW26" s="19"/>
      <c r="TLY26" s="19"/>
      <c r="TMA26" s="19"/>
      <c r="TMC26" s="19"/>
      <c r="TME26" s="19"/>
      <c r="TMG26" s="19"/>
      <c r="TMI26" s="19"/>
      <c r="TMK26" s="19"/>
      <c r="TMM26" s="19"/>
      <c r="TMO26" s="19"/>
      <c r="TMQ26" s="19"/>
      <c r="TMS26" s="19"/>
      <c r="TMU26" s="19"/>
      <c r="TMW26" s="19"/>
      <c r="TMY26" s="19"/>
      <c r="TNA26" s="19"/>
      <c r="TNC26" s="19"/>
      <c r="TNE26" s="19"/>
      <c r="TNG26" s="19"/>
      <c r="TNI26" s="19"/>
      <c r="TNK26" s="19"/>
      <c r="TNM26" s="19"/>
      <c r="TNO26" s="19"/>
      <c r="TNQ26" s="19"/>
      <c r="TNS26" s="19"/>
      <c r="TNU26" s="19"/>
      <c r="TNW26" s="19"/>
      <c r="TNY26" s="19"/>
      <c r="TOA26" s="19"/>
      <c r="TOC26" s="19"/>
      <c r="TOE26" s="19"/>
      <c r="TOG26" s="19"/>
      <c r="TOI26" s="19"/>
      <c r="TOK26" s="19"/>
      <c r="TOM26" s="19"/>
      <c r="TOO26" s="19"/>
      <c r="TOQ26" s="19"/>
      <c r="TOS26" s="19"/>
      <c r="TOU26" s="19"/>
      <c r="TOW26" s="19"/>
      <c r="TOY26" s="19"/>
      <c r="TPA26" s="19"/>
      <c r="TPC26" s="19"/>
      <c r="TPE26" s="19"/>
      <c r="TPG26" s="19"/>
      <c r="TPI26" s="19"/>
      <c r="TPK26" s="19"/>
      <c r="TPM26" s="19"/>
      <c r="TPO26" s="19"/>
      <c r="TPQ26" s="19"/>
      <c r="TPS26" s="19"/>
      <c r="TPU26" s="19"/>
      <c r="TPW26" s="19"/>
      <c r="TPY26" s="19"/>
      <c r="TQA26" s="19"/>
      <c r="TQC26" s="19"/>
      <c r="TQE26" s="19"/>
      <c r="TQG26" s="19"/>
      <c r="TQI26" s="19"/>
      <c r="TQK26" s="19"/>
      <c r="TQM26" s="19"/>
      <c r="TQO26" s="19"/>
      <c r="TQQ26" s="19"/>
      <c r="TQS26" s="19"/>
      <c r="TQU26" s="19"/>
      <c r="TQW26" s="19"/>
      <c r="TQY26" s="19"/>
      <c r="TRA26" s="19"/>
      <c r="TRC26" s="19"/>
      <c r="TRE26" s="19"/>
      <c r="TRG26" s="19"/>
      <c r="TRI26" s="19"/>
      <c r="TRK26" s="19"/>
      <c r="TRM26" s="19"/>
      <c r="TRO26" s="19"/>
      <c r="TRQ26" s="19"/>
      <c r="TRS26" s="19"/>
      <c r="TRU26" s="19"/>
      <c r="TRW26" s="19"/>
      <c r="TRY26" s="19"/>
      <c r="TSA26" s="19"/>
      <c r="TSC26" s="19"/>
      <c r="TSE26" s="19"/>
      <c r="TSG26" s="19"/>
      <c r="TSI26" s="19"/>
      <c r="TSK26" s="19"/>
      <c r="TSM26" s="19"/>
      <c r="TSO26" s="19"/>
      <c r="TSQ26" s="19"/>
      <c r="TSS26" s="19"/>
      <c r="TSU26" s="19"/>
      <c r="TSW26" s="19"/>
      <c r="TSY26" s="19"/>
      <c r="TTA26" s="19"/>
      <c r="TTC26" s="19"/>
      <c r="TTE26" s="19"/>
      <c r="TTG26" s="19"/>
      <c r="TTI26" s="19"/>
      <c r="TTK26" s="19"/>
      <c r="TTM26" s="19"/>
      <c r="TTO26" s="19"/>
      <c r="TTQ26" s="19"/>
      <c r="TTS26" s="19"/>
      <c r="TTU26" s="19"/>
      <c r="TTW26" s="19"/>
      <c r="TTY26" s="19"/>
      <c r="TUA26" s="19"/>
      <c r="TUC26" s="19"/>
      <c r="TUE26" s="19"/>
      <c r="TUG26" s="19"/>
      <c r="TUI26" s="19"/>
      <c r="TUK26" s="19"/>
      <c r="TUM26" s="19"/>
      <c r="TUO26" s="19"/>
      <c r="TUQ26" s="19"/>
      <c r="TUS26" s="19"/>
      <c r="TUU26" s="19"/>
      <c r="TUW26" s="19"/>
      <c r="TUY26" s="19"/>
      <c r="TVA26" s="19"/>
      <c r="TVC26" s="19"/>
      <c r="TVE26" s="19"/>
      <c r="TVG26" s="19"/>
      <c r="TVI26" s="19"/>
      <c r="TVK26" s="19"/>
      <c r="TVM26" s="19"/>
      <c r="TVO26" s="19"/>
      <c r="TVQ26" s="19"/>
      <c r="TVS26" s="19"/>
      <c r="TVU26" s="19"/>
      <c r="TVW26" s="19"/>
      <c r="TVY26" s="19"/>
      <c r="TWA26" s="19"/>
      <c r="TWC26" s="19"/>
      <c r="TWE26" s="19"/>
      <c r="TWG26" s="19"/>
      <c r="TWI26" s="19"/>
      <c r="TWK26" s="19"/>
      <c r="TWM26" s="19"/>
      <c r="TWO26" s="19"/>
      <c r="TWQ26" s="19"/>
      <c r="TWS26" s="19"/>
      <c r="TWU26" s="19"/>
      <c r="TWW26" s="19"/>
      <c r="TWY26" s="19"/>
      <c r="TXA26" s="19"/>
      <c r="TXC26" s="19"/>
      <c r="TXE26" s="19"/>
      <c r="TXG26" s="19"/>
      <c r="TXI26" s="19"/>
      <c r="TXK26" s="19"/>
      <c r="TXM26" s="19"/>
      <c r="TXO26" s="19"/>
      <c r="TXQ26" s="19"/>
      <c r="TXS26" s="19"/>
      <c r="TXU26" s="19"/>
      <c r="TXW26" s="19"/>
      <c r="TXY26" s="19"/>
      <c r="TYA26" s="19"/>
      <c r="TYC26" s="19"/>
      <c r="TYE26" s="19"/>
      <c r="TYG26" s="19"/>
      <c r="TYI26" s="19"/>
      <c r="TYK26" s="19"/>
      <c r="TYM26" s="19"/>
      <c r="TYO26" s="19"/>
      <c r="TYQ26" s="19"/>
      <c r="TYS26" s="19"/>
      <c r="TYU26" s="19"/>
      <c r="TYW26" s="19"/>
      <c r="TYY26" s="19"/>
      <c r="TZA26" s="19"/>
      <c r="TZC26" s="19"/>
      <c r="TZE26" s="19"/>
      <c r="TZG26" s="19"/>
      <c r="TZI26" s="19"/>
      <c r="TZK26" s="19"/>
      <c r="TZM26" s="19"/>
      <c r="TZO26" s="19"/>
      <c r="TZQ26" s="19"/>
      <c r="TZS26" s="19"/>
      <c r="TZU26" s="19"/>
      <c r="TZW26" s="19"/>
      <c r="TZY26" s="19"/>
      <c r="UAA26" s="19"/>
      <c r="UAC26" s="19"/>
      <c r="UAE26" s="19"/>
      <c r="UAG26" s="19"/>
      <c r="UAI26" s="19"/>
      <c r="UAK26" s="19"/>
      <c r="UAM26" s="19"/>
      <c r="UAO26" s="19"/>
      <c r="UAQ26" s="19"/>
      <c r="UAS26" s="19"/>
      <c r="UAU26" s="19"/>
      <c r="UAW26" s="19"/>
      <c r="UAY26" s="19"/>
      <c r="UBA26" s="19"/>
      <c r="UBC26" s="19"/>
      <c r="UBE26" s="19"/>
      <c r="UBG26" s="19"/>
      <c r="UBI26" s="19"/>
      <c r="UBK26" s="19"/>
      <c r="UBM26" s="19"/>
      <c r="UBO26" s="19"/>
      <c r="UBQ26" s="19"/>
      <c r="UBS26" s="19"/>
      <c r="UBU26" s="19"/>
      <c r="UBW26" s="19"/>
      <c r="UBY26" s="19"/>
      <c r="UCA26" s="19"/>
      <c r="UCC26" s="19"/>
      <c r="UCE26" s="19"/>
      <c r="UCG26" s="19"/>
      <c r="UCI26" s="19"/>
      <c r="UCK26" s="19"/>
      <c r="UCM26" s="19"/>
      <c r="UCO26" s="19"/>
      <c r="UCQ26" s="19"/>
      <c r="UCS26" s="19"/>
      <c r="UCU26" s="19"/>
      <c r="UCW26" s="19"/>
      <c r="UCY26" s="19"/>
      <c r="UDA26" s="19"/>
      <c r="UDC26" s="19"/>
      <c r="UDE26" s="19"/>
      <c r="UDG26" s="19"/>
      <c r="UDI26" s="19"/>
      <c r="UDK26" s="19"/>
      <c r="UDM26" s="19"/>
      <c r="UDO26" s="19"/>
      <c r="UDQ26" s="19"/>
      <c r="UDS26" s="19"/>
      <c r="UDU26" s="19"/>
      <c r="UDW26" s="19"/>
      <c r="UDY26" s="19"/>
      <c r="UEA26" s="19"/>
      <c r="UEC26" s="19"/>
      <c r="UEE26" s="19"/>
      <c r="UEG26" s="19"/>
      <c r="UEI26" s="19"/>
      <c r="UEK26" s="19"/>
      <c r="UEM26" s="19"/>
      <c r="UEO26" s="19"/>
      <c r="UEQ26" s="19"/>
      <c r="UES26" s="19"/>
      <c r="UEU26" s="19"/>
      <c r="UEW26" s="19"/>
      <c r="UEY26" s="19"/>
      <c r="UFA26" s="19"/>
      <c r="UFC26" s="19"/>
      <c r="UFE26" s="19"/>
      <c r="UFG26" s="19"/>
      <c r="UFI26" s="19"/>
      <c r="UFK26" s="19"/>
      <c r="UFM26" s="19"/>
      <c r="UFO26" s="19"/>
      <c r="UFQ26" s="19"/>
      <c r="UFS26" s="19"/>
      <c r="UFU26" s="19"/>
      <c r="UFW26" s="19"/>
      <c r="UFY26" s="19"/>
      <c r="UGA26" s="19"/>
      <c r="UGC26" s="19"/>
      <c r="UGE26" s="19"/>
      <c r="UGG26" s="19"/>
      <c r="UGI26" s="19"/>
      <c r="UGK26" s="19"/>
      <c r="UGM26" s="19"/>
      <c r="UGO26" s="19"/>
      <c r="UGQ26" s="19"/>
      <c r="UGS26" s="19"/>
      <c r="UGU26" s="19"/>
      <c r="UGW26" s="19"/>
      <c r="UGY26" s="19"/>
      <c r="UHA26" s="19"/>
      <c r="UHC26" s="19"/>
      <c r="UHE26" s="19"/>
      <c r="UHG26" s="19"/>
      <c r="UHI26" s="19"/>
      <c r="UHK26" s="19"/>
      <c r="UHM26" s="19"/>
      <c r="UHO26" s="19"/>
      <c r="UHQ26" s="19"/>
      <c r="UHS26" s="19"/>
      <c r="UHU26" s="19"/>
      <c r="UHW26" s="19"/>
      <c r="UHY26" s="19"/>
      <c r="UIA26" s="19"/>
      <c r="UIC26" s="19"/>
      <c r="UIE26" s="19"/>
      <c r="UIG26" s="19"/>
      <c r="UII26" s="19"/>
      <c r="UIK26" s="19"/>
      <c r="UIM26" s="19"/>
      <c r="UIO26" s="19"/>
      <c r="UIQ26" s="19"/>
      <c r="UIS26" s="19"/>
      <c r="UIU26" s="19"/>
      <c r="UIW26" s="19"/>
      <c r="UIY26" s="19"/>
      <c r="UJA26" s="19"/>
      <c r="UJC26" s="19"/>
      <c r="UJE26" s="19"/>
      <c r="UJG26" s="19"/>
      <c r="UJI26" s="19"/>
      <c r="UJK26" s="19"/>
      <c r="UJM26" s="19"/>
      <c r="UJO26" s="19"/>
      <c r="UJQ26" s="19"/>
      <c r="UJS26" s="19"/>
      <c r="UJU26" s="19"/>
      <c r="UJW26" s="19"/>
      <c r="UJY26" s="19"/>
      <c r="UKA26" s="19"/>
      <c r="UKC26" s="19"/>
      <c r="UKE26" s="19"/>
      <c r="UKG26" s="19"/>
      <c r="UKI26" s="19"/>
      <c r="UKK26" s="19"/>
      <c r="UKM26" s="19"/>
      <c r="UKO26" s="19"/>
      <c r="UKQ26" s="19"/>
      <c r="UKS26" s="19"/>
      <c r="UKU26" s="19"/>
      <c r="UKW26" s="19"/>
      <c r="UKY26" s="19"/>
      <c r="ULA26" s="19"/>
      <c r="ULC26" s="19"/>
      <c r="ULE26" s="19"/>
      <c r="ULG26" s="19"/>
      <c r="ULI26" s="19"/>
      <c r="ULK26" s="19"/>
      <c r="ULM26" s="19"/>
      <c r="ULO26" s="19"/>
      <c r="ULQ26" s="19"/>
      <c r="ULS26" s="19"/>
      <c r="ULU26" s="19"/>
      <c r="ULW26" s="19"/>
      <c r="ULY26" s="19"/>
      <c r="UMA26" s="19"/>
      <c r="UMC26" s="19"/>
      <c r="UME26" s="19"/>
      <c r="UMG26" s="19"/>
      <c r="UMI26" s="19"/>
      <c r="UMK26" s="19"/>
      <c r="UMM26" s="19"/>
      <c r="UMO26" s="19"/>
      <c r="UMQ26" s="19"/>
      <c r="UMS26" s="19"/>
      <c r="UMU26" s="19"/>
      <c r="UMW26" s="19"/>
      <c r="UMY26" s="19"/>
      <c r="UNA26" s="19"/>
      <c r="UNC26" s="19"/>
      <c r="UNE26" s="19"/>
      <c r="UNG26" s="19"/>
      <c r="UNI26" s="19"/>
      <c r="UNK26" s="19"/>
      <c r="UNM26" s="19"/>
      <c r="UNO26" s="19"/>
      <c r="UNQ26" s="19"/>
      <c r="UNS26" s="19"/>
      <c r="UNU26" s="19"/>
      <c r="UNW26" s="19"/>
      <c r="UNY26" s="19"/>
      <c r="UOA26" s="19"/>
      <c r="UOC26" s="19"/>
      <c r="UOE26" s="19"/>
      <c r="UOG26" s="19"/>
      <c r="UOI26" s="19"/>
      <c r="UOK26" s="19"/>
      <c r="UOM26" s="19"/>
      <c r="UOO26" s="19"/>
      <c r="UOQ26" s="19"/>
      <c r="UOS26" s="19"/>
      <c r="UOU26" s="19"/>
      <c r="UOW26" s="19"/>
      <c r="UOY26" s="19"/>
      <c r="UPA26" s="19"/>
      <c r="UPC26" s="19"/>
      <c r="UPE26" s="19"/>
      <c r="UPG26" s="19"/>
      <c r="UPI26" s="19"/>
      <c r="UPK26" s="19"/>
      <c r="UPM26" s="19"/>
      <c r="UPO26" s="19"/>
      <c r="UPQ26" s="19"/>
      <c r="UPS26" s="19"/>
      <c r="UPU26" s="19"/>
      <c r="UPW26" s="19"/>
      <c r="UPY26" s="19"/>
      <c r="UQA26" s="19"/>
      <c r="UQC26" s="19"/>
      <c r="UQE26" s="19"/>
      <c r="UQG26" s="19"/>
      <c r="UQI26" s="19"/>
      <c r="UQK26" s="19"/>
      <c r="UQM26" s="19"/>
      <c r="UQO26" s="19"/>
      <c r="UQQ26" s="19"/>
      <c r="UQS26" s="19"/>
      <c r="UQU26" s="19"/>
      <c r="UQW26" s="19"/>
      <c r="UQY26" s="19"/>
      <c r="URA26" s="19"/>
      <c r="URC26" s="19"/>
      <c r="URE26" s="19"/>
      <c r="URG26" s="19"/>
      <c r="URI26" s="19"/>
      <c r="URK26" s="19"/>
      <c r="URM26" s="19"/>
      <c r="URO26" s="19"/>
      <c r="URQ26" s="19"/>
      <c r="URS26" s="19"/>
      <c r="URU26" s="19"/>
      <c r="URW26" s="19"/>
      <c r="URY26" s="19"/>
      <c r="USA26" s="19"/>
      <c r="USC26" s="19"/>
      <c r="USE26" s="19"/>
      <c r="USG26" s="19"/>
      <c r="USI26" s="19"/>
      <c r="USK26" s="19"/>
      <c r="USM26" s="19"/>
      <c r="USO26" s="19"/>
      <c r="USQ26" s="19"/>
      <c r="USS26" s="19"/>
      <c r="USU26" s="19"/>
      <c r="USW26" s="19"/>
      <c r="USY26" s="19"/>
      <c r="UTA26" s="19"/>
      <c r="UTC26" s="19"/>
      <c r="UTE26" s="19"/>
      <c r="UTG26" s="19"/>
      <c r="UTI26" s="19"/>
      <c r="UTK26" s="19"/>
      <c r="UTM26" s="19"/>
      <c r="UTO26" s="19"/>
      <c r="UTQ26" s="19"/>
      <c r="UTS26" s="19"/>
      <c r="UTU26" s="19"/>
      <c r="UTW26" s="19"/>
      <c r="UTY26" s="19"/>
      <c r="UUA26" s="19"/>
      <c r="UUC26" s="19"/>
      <c r="UUE26" s="19"/>
      <c r="UUG26" s="19"/>
      <c r="UUI26" s="19"/>
      <c r="UUK26" s="19"/>
      <c r="UUM26" s="19"/>
      <c r="UUO26" s="19"/>
      <c r="UUQ26" s="19"/>
      <c r="UUS26" s="19"/>
      <c r="UUU26" s="19"/>
      <c r="UUW26" s="19"/>
      <c r="UUY26" s="19"/>
      <c r="UVA26" s="19"/>
      <c r="UVC26" s="19"/>
      <c r="UVE26" s="19"/>
      <c r="UVG26" s="19"/>
      <c r="UVI26" s="19"/>
      <c r="UVK26" s="19"/>
      <c r="UVM26" s="19"/>
      <c r="UVO26" s="19"/>
      <c r="UVQ26" s="19"/>
      <c r="UVS26" s="19"/>
      <c r="UVU26" s="19"/>
      <c r="UVW26" s="19"/>
      <c r="UVY26" s="19"/>
      <c r="UWA26" s="19"/>
      <c r="UWC26" s="19"/>
      <c r="UWE26" s="19"/>
      <c r="UWG26" s="19"/>
      <c r="UWI26" s="19"/>
      <c r="UWK26" s="19"/>
      <c r="UWM26" s="19"/>
      <c r="UWO26" s="19"/>
      <c r="UWQ26" s="19"/>
      <c r="UWS26" s="19"/>
      <c r="UWU26" s="19"/>
      <c r="UWW26" s="19"/>
      <c r="UWY26" s="19"/>
      <c r="UXA26" s="19"/>
      <c r="UXC26" s="19"/>
      <c r="UXE26" s="19"/>
      <c r="UXG26" s="19"/>
      <c r="UXI26" s="19"/>
      <c r="UXK26" s="19"/>
      <c r="UXM26" s="19"/>
      <c r="UXO26" s="19"/>
      <c r="UXQ26" s="19"/>
      <c r="UXS26" s="19"/>
      <c r="UXU26" s="19"/>
      <c r="UXW26" s="19"/>
      <c r="UXY26" s="19"/>
      <c r="UYA26" s="19"/>
      <c r="UYC26" s="19"/>
      <c r="UYE26" s="19"/>
      <c r="UYG26" s="19"/>
      <c r="UYI26" s="19"/>
      <c r="UYK26" s="19"/>
      <c r="UYM26" s="19"/>
      <c r="UYO26" s="19"/>
      <c r="UYQ26" s="19"/>
      <c r="UYS26" s="19"/>
      <c r="UYU26" s="19"/>
      <c r="UYW26" s="19"/>
      <c r="UYY26" s="19"/>
      <c r="UZA26" s="19"/>
      <c r="UZC26" s="19"/>
      <c r="UZE26" s="19"/>
      <c r="UZG26" s="19"/>
      <c r="UZI26" s="19"/>
      <c r="UZK26" s="19"/>
      <c r="UZM26" s="19"/>
      <c r="UZO26" s="19"/>
      <c r="UZQ26" s="19"/>
      <c r="UZS26" s="19"/>
      <c r="UZU26" s="19"/>
      <c r="UZW26" s="19"/>
      <c r="UZY26" s="19"/>
      <c r="VAA26" s="19"/>
      <c r="VAC26" s="19"/>
      <c r="VAE26" s="19"/>
      <c r="VAG26" s="19"/>
      <c r="VAI26" s="19"/>
      <c r="VAK26" s="19"/>
      <c r="VAM26" s="19"/>
      <c r="VAO26" s="19"/>
      <c r="VAQ26" s="19"/>
      <c r="VAS26" s="19"/>
      <c r="VAU26" s="19"/>
      <c r="VAW26" s="19"/>
      <c r="VAY26" s="19"/>
      <c r="VBA26" s="19"/>
      <c r="VBC26" s="19"/>
      <c r="VBE26" s="19"/>
      <c r="VBG26" s="19"/>
      <c r="VBI26" s="19"/>
      <c r="VBK26" s="19"/>
      <c r="VBM26" s="19"/>
      <c r="VBO26" s="19"/>
      <c r="VBQ26" s="19"/>
      <c r="VBS26" s="19"/>
      <c r="VBU26" s="19"/>
      <c r="VBW26" s="19"/>
      <c r="VBY26" s="19"/>
      <c r="VCA26" s="19"/>
      <c r="VCC26" s="19"/>
      <c r="VCE26" s="19"/>
      <c r="VCG26" s="19"/>
      <c r="VCI26" s="19"/>
      <c r="VCK26" s="19"/>
      <c r="VCM26" s="19"/>
      <c r="VCO26" s="19"/>
      <c r="VCQ26" s="19"/>
      <c r="VCS26" s="19"/>
      <c r="VCU26" s="19"/>
      <c r="VCW26" s="19"/>
      <c r="VCY26" s="19"/>
      <c r="VDA26" s="19"/>
      <c r="VDC26" s="19"/>
      <c r="VDE26" s="19"/>
      <c r="VDG26" s="19"/>
      <c r="VDI26" s="19"/>
      <c r="VDK26" s="19"/>
      <c r="VDM26" s="19"/>
      <c r="VDO26" s="19"/>
      <c r="VDQ26" s="19"/>
      <c r="VDS26" s="19"/>
      <c r="VDU26" s="19"/>
      <c r="VDW26" s="19"/>
      <c r="VDY26" s="19"/>
      <c r="VEA26" s="19"/>
      <c r="VEC26" s="19"/>
      <c r="VEE26" s="19"/>
      <c r="VEG26" s="19"/>
      <c r="VEI26" s="19"/>
      <c r="VEK26" s="19"/>
      <c r="VEM26" s="19"/>
      <c r="VEO26" s="19"/>
      <c r="VEQ26" s="19"/>
      <c r="VES26" s="19"/>
      <c r="VEU26" s="19"/>
      <c r="VEW26" s="19"/>
      <c r="VEY26" s="19"/>
      <c r="VFA26" s="19"/>
      <c r="VFC26" s="19"/>
      <c r="VFE26" s="19"/>
      <c r="VFG26" s="19"/>
      <c r="VFI26" s="19"/>
      <c r="VFK26" s="19"/>
      <c r="VFM26" s="19"/>
      <c r="VFO26" s="19"/>
      <c r="VFQ26" s="19"/>
      <c r="VFS26" s="19"/>
      <c r="VFU26" s="19"/>
      <c r="VFW26" s="19"/>
      <c r="VFY26" s="19"/>
      <c r="VGA26" s="19"/>
      <c r="VGC26" s="19"/>
      <c r="VGE26" s="19"/>
      <c r="VGG26" s="19"/>
      <c r="VGI26" s="19"/>
      <c r="VGK26" s="19"/>
      <c r="VGM26" s="19"/>
      <c r="VGO26" s="19"/>
      <c r="VGQ26" s="19"/>
      <c r="VGS26" s="19"/>
      <c r="VGU26" s="19"/>
      <c r="VGW26" s="19"/>
      <c r="VGY26" s="19"/>
      <c r="VHA26" s="19"/>
      <c r="VHC26" s="19"/>
      <c r="VHE26" s="19"/>
      <c r="VHG26" s="19"/>
      <c r="VHI26" s="19"/>
      <c r="VHK26" s="19"/>
      <c r="VHM26" s="19"/>
      <c r="VHO26" s="19"/>
      <c r="VHQ26" s="19"/>
      <c r="VHS26" s="19"/>
      <c r="VHU26" s="19"/>
      <c r="VHW26" s="19"/>
      <c r="VHY26" s="19"/>
      <c r="VIA26" s="19"/>
      <c r="VIC26" s="19"/>
      <c r="VIE26" s="19"/>
      <c r="VIG26" s="19"/>
      <c r="VII26" s="19"/>
      <c r="VIK26" s="19"/>
      <c r="VIM26" s="19"/>
      <c r="VIO26" s="19"/>
      <c r="VIQ26" s="19"/>
      <c r="VIS26" s="19"/>
      <c r="VIU26" s="19"/>
      <c r="VIW26" s="19"/>
      <c r="VIY26" s="19"/>
      <c r="VJA26" s="19"/>
      <c r="VJC26" s="19"/>
      <c r="VJE26" s="19"/>
      <c r="VJG26" s="19"/>
      <c r="VJI26" s="19"/>
      <c r="VJK26" s="19"/>
      <c r="VJM26" s="19"/>
      <c r="VJO26" s="19"/>
      <c r="VJQ26" s="19"/>
      <c r="VJS26" s="19"/>
      <c r="VJU26" s="19"/>
      <c r="VJW26" s="19"/>
      <c r="VJY26" s="19"/>
      <c r="VKA26" s="19"/>
      <c r="VKC26" s="19"/>
      <c r="VKE26" s="19"/>
      <c r="VKG26" s="19"/>
      <c r="VKI26" s="19"/>
      <c r="VKK26" s="19"/>
      <c r="VKM26" s="19"/>
      <c r="VKO26" s="19"/>
      <c r="VKQ26" s="19"/>
      <c r="VKS26" s="19"/>
      <c r="VKU26" s="19"/>
      <c r="VKW26" s="19"/>
      <c r="VKY26" s="19"/>
      <c r="VLA26" s="19"/>
      <c r="VLC26" s="19"/>
      <c r="VLE26" s="19"/>
      <c r="VLG26" s="19"/>
      <c r="VLI26" s="19"/>
      <c r="VLK26" s="19"/>
      <c r="VLM26" s="19"/>
      <c r="VLO26" s="19"/>
      <c r="VLQ26" s="19"/>
      <c r="VLS26" s="19"/>
      <c r="VLU26" s="19"/>
      <c r="VLW26" s="19"/>
      <c r="VLY26" s="19"/>
      <c r="VMA26" s="19"/>
      <c r="VMC26" s="19"/>
      <c r="VME26" s="19"/>
      <c r="VMG26" s="19"/>
      <c r="VMI26" s="19"/>
      <c r="VMK26" s="19"/>
      <c r="VMM26" s="19"/>
      <c r="VMO26" s="19"/>
      <c r="VMQ26" s="19"/>
      <c r="VMS26" s="19"/>
      <c r="VMU26" s="19"/>
      <c r="VMW26" s="19"/>
      <c r="VMY26" s="19"/>
      <c r="VNA26" s="19"/>
      <c r="VNC26" s="19"/>
      <c r="VNE26" s="19"/>
      <c r="VNG26" s="19"/>
      <c r="VNI26" s="19"/>
      <c r="VNK26" s="19"/>
      <c r="VNM26" s="19"/>
      <c r="VNO26" s="19"/>
      <c r="VNQ26" s="19"/>
      <c r="VNS26" s="19"/>
      <c r="VNU26" s="19"/>
      <c r="VNW26" s="19"/>
      <c r="VNY26" s="19"/>
      <c r="VOA26" s="19"/>
      <c r="VOC26" s="19"/>
      <c r="VOE26" s="19"/>
      <c r="VOG26" s="19"/>
      <c r="VOI26" s="19"/>
      <c r="VOK26" s="19"/>
      <c r="VOM26" s="19"/>
      <c r="VOO26" s="19"/>
      <c r="VOQ26" s="19"/>
      <c r="VOS26" s="19"/>
      <c r="VOU26" s="19"/>
      <c r="VOW26" s="19"/>
      <c r="VOY26" s="19"/>
      <c r="VPA26" s="19"/>
      <c r="VPC26" s="19"/>
      <c r="VPE26" s="19"/>
      <c r="VPG26" s="19"/>
      <c r="VPI26" s="19"/>
      <c r="VPK26" s="19"/>
      <c r="VPM26" s="19"/>
      <c r="VPO26" s="19"/>
      <c r="VPQ26" s="19"/>
      <c r="VPS26" s="19"/>
      <c r="VPU26" s="19"/>
      <c r="VPW26" s="19"/>
      <c r="VPY26" s="19"/>
      <c r="VQA26" s="19"/>
      <c r="VQC26" s="19"/>
      <c r="VQE26" s="19"/>
      <c r="VQG26" s="19"/>
      <c r="VQI26" s="19"/>
      <c r="VQK26" s="19"/>
      <c r="VQM26" s="19"/>
      <c r="VQO26" s="19"/>
      <c r="VQQ26" s="19"/>
      <c r="VQS26" s="19"/>
      <c r="VQU26" s="19"/>
      <c r="VQW26" s="19"/>
      <c r="VQY26" s="19"/>
      <c r="VRA26" s="19"/>
      <c r="VRC26" s="19"/>
      <c r="VRE26" s="19"/>
      <c r="VRG26" s="19"/>
      <c r="VRI26" s="19"/>
      <c r="VRK26" s="19"/>
      <c r="VRM26" s="19"/>
      <c r="VRO26" s="19"/>
      <c r="VRQ26" s="19"/>
      <c r="VRS26" s="19"/>
      <c r="VRU26" s="19"/>
      <c r="VRW26" s="19"/>
      <c r="VRY26" s="19"/>
      <c r="VSA26" s="19"/>
      <c r="VSC26" s="19"/>
      <c r="VSE26" s="19"/>
      <c r="VSG26" s="19"/>
      <c r="VSI26" s="19"/>
      <c r="VSK26" s="19"/>
      <c r="VSM26" s="19"/>
      <c r="VSO26" s="19"/>
      <c r="VSQ26" s="19"/>
      <c r="VSS26" s="19"/>
      <c r="VSU26" s="19"/>
      <c r="VSW26" s="19"/>
      <c r="VSY26" s="19"/>
      <c r="VTA26" s="19"/>
      <c r="VTC26" s="19"/>
      <c r="VTE26" s="19"/>
      <c r="VTG26" s="19"/>
      <c r="VTI26" s="19"/>
      <c r="VTK26" s="19"/>
      <c r="VTM26" s="19"/>
      <c r="VTO26" s="19"/>
      <c r="VTQ26" s="19"/>
      <c r="VTS26" s="19"/>
      <c r="VTU26" s="19"/>
      <c r="VTW26" s="19"/>
      <c r="VTY26" s="19"/>
      <c r="VUA26" s="19"/>
      <c r="VUC26" s="19"/>
      <c r="VUE26" s="19"/>
      <c r="VUG26" s="19"/>
      <c r="VUI26" s="19"/>
      <c r="VUK26" s="19"/>
      <c r="VUM26" s="19"/>
      <c r="VUO26" s="19"/>
      <c r="VUQ26" s="19"/>
      <c r="VUS26" s="19"/>
      <c r="VUU26" s="19"/>
      <c r="VUW26" s="19"/>
      <c r="VUY26" s="19"/>
      <c r="VVA26" s="19"/>
      <c r="VVC26" s="19"/>
      <c r="VVE26" s="19"/>
      <c r="VVG26" s="19"/>
      <c r="VVI26" s="19"/>
      <c r="VVK26" s="19"/>
      <c r="VVM26" s="19"/>
      <c r="VVO26" s="19"/>
      <c r="VVQ26" s="19"/>
      <c r="VVS26" s="19"/>
      <c r="VVU26" s="19"/>
      <c r="VVW26" s="19"/>
      <c r="VVY26" s="19"/>
      <c r="VWA26" s="19"/>
      <c r="VWC26" s="19"/>
      <c r="VWE26" s="19"/>
      <c r="VWG26" s="19"/>
      <c r="VWI26" s="19"/>
      <c r="VWK26" s="19"/>
      <c r="VWM26" s="19"/>
      <c r="VWO26" s="19"/>
      <c r="VWQ26" s="19"/>
      <c r="VWS26" s="19"/>
      <c r="VWU26" s="19"/>
      <c r="VWW26" s="19"/>
      <c r="VWY26" s="19"/>
      <c r="VXA26" s="19"/>
      <c r="VXC26" s="19"/>
      <c r="VXE26" s="19"/>
      <c r="VXG26" s="19"/>
      <c r="VXI26" s="19"/>
      <c r="VXK26" s="19"/>
      <c r="VXM26" s="19"/>
      <c r="VXO26" s="19"/>
      <c r="VXQ26" s="19"/>
      <c r="VXS26" s="19"/>
      <c r="VXU26" s="19"/>
      <c r="VXW26" s="19"/>
      <c r="VXY26" s="19"/>
      <c r="VYA26" s="19"/>
      <c r="VYC26" s="19"/>
      <c r="VYE26" s="19"/>
      <c r="VYG26" s="19"/>
      <c r="VYI26" s="19"/>
      <c r="VYK26" s="19"/>
      <c r="VYM26" s="19"/>
      <c r="VYO26" s="19"/>
      <c r="VYQ26" s="19"/>
      <c r="VYS26" s="19"/>
      <c r="VYU26" s="19"/>
      <c r="VYW26" s="19"/>
      <c r="VYY26" s="19"/>
      <c r="VZA26" s="19"/>
      <c r="VZC26" s="19"/>
      <c r="VZE26" s="19"/>
      <c r="VZG26" s="19"/>
      <c r="VZI26" s="19"/>
      <c r="VZK26" s="19"/>
      <c r="VZM26" s="19"/>
      <c r="VZO26" s="19"/>
      <c r="VZQ26" s="19"/>
      <c r="VZS26" s="19"/>
      <c r="VZU26" s="19"/>
      <c r="VZW26" s="19"/>
      <c r="VZY26" s="19"/>
      <c r="WAA26" s="19"/>
      <c r="WAC26" s="19"/>
      <c r="WAE26" s="19"/>
      <c r="WAG26" s="19"/>
      <c r="WAI26" s="19"/>
      <c r="WAK26" s="19"/>
      <c r="WAM26" s="19"/>
      <c r="WAO26" s="19"/>
      <c r="WAQ26" s="19"/>
      <c r="WAS26" s="19"/>
      <c r="WAU26" s="19"/>
      <c r="WAW26" s="19"/>
      <c r="WAY26" s="19"/>
      <c r="WBA26" s="19"/>
      <c r="WBC26" s="19"/>
      <c r="WBE26" s="19"/>
      <c r="WBG26" s="19"/>
      <c r="WBI26" s="19"/>
      <c r="WBK26" s="19"/>
      <c r="WBM26" s="19"/>
      <c r="WBO26" s="19"/>
      <c r="WBQ26" s="19"/>
      <c r="WBS26" s="19"/>
      <c r="WBU26" s="19"/>
      <c r="WBW26" s="19"/>
      <c r="WBY26" s="19"/>
      <c r="WCA26" s="19"/>
      <c r="WCC26" s="19"/>
      <c r="WCE26" s="19"/>
      <c r="WCG26" s="19"/>
      <c r="WCI26" s="19"/>
      <c r="WCK26" s="19"/>
      <c r="WCM26" s="19"/>
      <c r="WCO26" s="19"/>
      <c r="WCQ26" s="19"/>
      <c r="WCS26" s="19"/>
      <c r="WCU26" s="19"/>
      <c r="WCW26" s="19"/>
      <c r="WCY26" s="19"/>
      <c r="WDA26" s="19"/>
      <c r="WDC26" s="19"/>
      <c r="WDE26" s="19"/>
      <c r="WDG26" s="19"/>
      <c r="WDI26" s="19"/>
      <c r="WDK26" s="19"/>
      <c r="WDM26" s="19"/>
      <c r="WDO26" s="19"/>
      <c r="WDQ26" s="19"/>
      <c r="WDS26" s="19"/>
      <c r="WDU26" s="19"/>
      <c r="WDW26" s="19"/>
      <c r="WDY26" s="19"/>
      <c r="WEA26" s="19"/>
      <c r="WEC26" s="19"/>
      <c r="WEE26" s="19"/>
      <c r="WEG26" s="19"/>
      <c r="WEI26" s="19"/>
      <c r="WEK26" s="19"/>
      <c r="WEM26" s="19"/>
      <c r="WEO26" s="19"/>
      <c r="WEQ26" s="19"/>
      <c r="WES26" s="19"/>
      <c r="WEU26" s="19"/>
      <c r="WEW26" s="19"/>
      <c r="WEY26" s="19"/>
      <c r="WFA26" s="19"/>
      <c r="WFC26" s="19"/>
      <c r="WFE26" s="19"/>
      <c r="WFG26" s="19"/>
      <c r="WFI26" s="19"/>
      <c r="WFK26" s="19"/>
      <c r="WFM26" s="19"/>
      <c r="WFO26" s="19"/>
      <c r="WFQ26" s="19"/>
      <c r="WFS26" s="19"/>
      <c r="WFU26" s="19"/>
      <c r="WFW26" s="19"/>
      <c r="WFY26" s="19"/>
      <c r="WGA26" s="19"/>
      <c r="WGC26" s="19"/>
      <c r="WGE26" s="19"/>
      <c r="WGG26" s="19"/>
      <c r="WGI26" s="19"/>
      <c r="WGK26" s="19"/>
      <c r="WGM26" s="19"/>
      <c r="WGO26" s="19"/>
      <c r="WGQ26" s="19"/>
      <c r="WGS26" s="19"/>
      <c r="WGU26" s="19"/>
      <c r="WGW26" s="19"/>
      <c r="WGY26" s="19"/>
      <c r="WHA26" s="19"/>
      <c r="WHC26" s="19"/>
      <c r="WHE26" s="19"/>
      <c r="WHG26" s="19"/>
      <c r="WHI26" s="19"/>
      <c r="WHK26" s="19"/>
      <c r="WHM26" s="19"/>
      <c r="WHO26" s="19"/>
      <c r="WHQ26" s="19"/>
      <c r="WHS26" s="19"/>
      <c r="WHU26" s="19"/>
      <c r="WHW26" s="19"/>
      <c r="WHY26" s="19"/>
      <c r="WIA26" s="19"/>
      <c r="WIC26" s="19"/>
      <c r="WIE26" s="19"/>
      <c r="WIG26" s="19"/>
      <c r="WII26" s="19"/>
      <c r="WIK26" s="19"/>
      <c r="WIM26" s="19"/>
      <c r="WIO26" s="19"/>
      <c r="WIQ26" s="19"/>
      <c r="WIS26" s="19"/>
      <c r="WIU26" s="19"/>
      <c r="WIW26" s="19"/>
      <c r="WIY26" s="19"/>
      <c r="WJA26" s="19"/>
      <c r="WJC26" s="19"/>
      <c r="WJE26" s="19"/>
      <c r="WJG26" s="19"/>
      <c r="WJI26" s="19"/>
      <c r="WJK26" s="19"/>
      <c r="WJM26" s="19"/>
      <c r="WJO26" s="19"/>
      <c r="WJQ26" s="19"/>
      <c r="WJS26" s="19"/>
      <c r="WJU26" s="19"/>
      <c r="WJW26" s="19"/>
      <c r="WJY26" s="19"/>
      <c r="WKA26" s="19"/>
      <c r="WKC26" s="19"/>
      <c r="WKE26" s="19"/>
      <c r="WKG26" s="19"/>
      <c r="WKI26" s="19"/>
      <c r="WKK26" s="19"/>
      <c r="WKM26" s="19"/>
      <c r="WKO26" s="19"/>
      <c r="WKQ26" s="19"/>
      <c r="WKS26" s="19"/>
      <c r="WKU26" s="19"/>
      <c r="WKW26" s="19"/>
      <c r="WKY26" s="19"/>
      <c r="WLA26" s="19"/>
      <c r="WLC26" s="19"/>
      <c r="WLE26" s="19"/>
      <c r="WLG26" s="19"/>
      <c r="WLI26" s="19"/>
      <c r="WLK26" s="19"/>
      <c r="WLM26" s="19"/>
      <c r="WLO26" s="19"/>
      <c r="WLQ26" s="19"/>
      <c r="WLS26" s="19"/>
      <c r="WLU26" s="19"/>
      <c r="WLW26" s="19"/>
      <c r="WLY26" s="19"/>
      <c r="WMA26" s="19"/>
      <c r="WMC26" s="19"/>
      <c r="WME26" s="19"/>
      <c r="WMG26" s="19"/>
      <c r="WMI26" s="19"/>
      <c r="WMK26" s="19"/>
      <c r="WMM26" s="19"/>
      <c r="WMO26" s="19"/>
      <c r="WMQ26" s="19"/>
      <c r="WMS26" s="19"/>
      <c r="WMU26" s="19"/>
      <c r="WMW26" s="19"/>
      <c r="WMY26" s="19"/>
      <c r="WNA26" s="19"/>
      <c r="WNC26" s="19"/>
      <c r="WNE26" s="19"/>
      <c r="WNG26" s="19"/>
      <c r="WNI26" s="19"/>
      <c r="WNK26" s="19"/>
      <c r="WNM26" s="19"/>
      <c r="WNO26" s="19"/>
      <c r="WNQ26" s="19"/>
      <c r="WNS26" s="19"/>
      <c r="WNU26" s="19"/>
      <c r="WNW26" s="19"/>
      <c r="WNY26" s="19"/>
      <c r="WOA26" s="19"/>
      <c r="WOC26" s="19"/>
      <c r="WOE26" s="19"/>
      <c r="WOG26" s="19"/>
      <c r="WOI26" s="19"/>
      <c r="WOK26" s="19"/>
      <c r="WOM26" s="19"/>
      <c r="WOO26" s="19"/>
      <c r="WOQ26" s="19"/>
      <c r="WOS26" s="19"/>
      <c r="WOU26" s="19"/>
      <c r="WOW26" s="19"/>
      <c r="WOY26" s="19"/>
      <c r="WPA26" s="19"/>
      <c r="WPC26" s="19"/>
      <c r="WPE26" s="19"/>
      <c r="WPG26" s="19"/>
      <c r="WPI26" s="19"/>
      <c r="WPK26" s="19"/>
      <c r="WPM26" s="19"/>
      <c r="WPO26" s="19"/>
      <c r="WPQ26" s="19"/>
      <c r="WPS26" s="19"/>
      <c r="WPU26" s="19"/>
      <c r="WPW26" s="19"/>
      <c r="WPY26" s="19"/>
      <c r="WQA26" s="19"/>
      <c r="WQC26" s="19"/>
      <c r="WQE26" s="19"/>
      <c r="WQG26" s="19"/>
      <c r="WQI26" s="19"/>
      <c r="WQK26" s="19"/>
      <c r="WQM26" s="19"/>
      <c r="WQO26" s="19"/>
      <c r="WQQ26" s="19"/>
      <c r="WQS26" s="19"/>
      <c r="WQU26" s="19"/>
      <c r="WQW26" s="19"/>
      <c r="WQY26" s="19"/>
      <c r="WRA26" s="19"/>
      <c r="WRC26" s="19"/>
      <c r="WRE26" s="19"/>
      <c r="WRG26" s="19"/>
      <c r="WRI26" s="19"/>
      <c r="WRK26" s="19"/>
      <c r="WRM26" s="19"/>
      <c r="WRO26" s="19"/>
      <c r="WRQ26" s="19"/>
      <c r="WRS26" s="19"/>
      <c r="WRU26" s="19"/>
      <c r="WRW26" s="19"/>
      <c r="WRY26" s="19"/>
      <c r="WSA26" s="19"/>
      <c r="WSC26" s="19"/>
      <c r="WSE26" s="19"/>
      <c r="WSG26" s="19"/>
      <c r="WSI26" s="19"/>
      <c r="WSK26" s="19"/>
      <c r="WSM26" s="19"/>
      <c r="WSO26" s="19"/>
      <c r="WSQ26" s="19"/>
      <c r="WSS26" s="19"/>
      <c r="WSU26" s="19"/>
      <c r="WSW26" s="19"/>
      <c r="WSY26" s="19"/>
      <c r="WTA26" s="19"/>
      <c r="WTC26" s="19"/>
      <c r="WTE26" s="19"/>
      <c r="WTG26" s="19"/>
      <c r="WTI26" s="19"/>
      <c r="WTK26" s="19"/>
      <c r="WTM26" s="19"/>
      <c r="WTO26" s="19"/>
      <c r="WTQ26" s="19"/>
      <c r="WTS26" s="19"/>
      <c r="WTU26" s="19"/>
      <c r="WTW26" s="19"/>
      <c r="WTY26" s="19"/>
      <c r="WUA26" s="19"/>
      <c r="WUC26" s="19"/>
      <c r="WUE26" s="19"/>
      <c r="WUG26" s="19"/>
      <c r="WUI26" s="19"/>
      <c r="WUK26" s="19"/>
      <c r="WUM26" s="19"/>
      <c r="WUO26" s="19"/>
      <c r="WUQ26" s="19"/>
      <c r="WUS26" s="19"/>
      <c r="WUU26" s="19"/>
      <c r="WUW26" s="19"/>
      <c r="WUY26" s="19"/>
      <c r="WVA26" s="19"/>
      <c r="WVC26" s="19"/>
      <c r="WVE26" s="19"/>
      <c r="WVG26" s="19"/>
      <c r="WVI26" s="19"/>
      <c r="WVK26" s="19"/>
      <c r="WVM26" s="19"/>
      <c r="WVO26" s="19"/>
      <c r="WVQ26" s="19"/>
      <c r="WVS26" s="19"/>
      <c r="WVU26" s="19"/>
      <c r="WVW26" s="19"/>
      <c r="WVY26" s="19"/>
      <c r="WWA26" s="19"/>
      <c r="WWC26" s="19"/>
      <c r="WWE26" s="19"/>
      <c r="WWG26" s="19"/>
      <c r="WWI26" s="19"/>
      <c r="WWK26" s="19"/>
      <c r="WWM26" s="19"/>
      <c r="WWO26" s="19"/>
      <c r="WWQ26" s="19"/>
      <c r="WWS26" s="19"/>
      <c r="WWU26" s="19"/>
      <c r="WWW26" s="19"/>
      <c r="WWY26" s="19"/>
      <c r="WXA26" s="19"/>
      <c r="WXC26" s="19"/>
      <c r="WXE26" s="19"/>
      <c r="WXG26" s="19"/>
      <c r="WXI26" s="19"/>
      <c r="WXK26" s="19"/>
      <c r="WXM26" s="19"/>
      <c r="WXO26" s="19"/>
      <c r="WXQ26" s="19"/>
      <c r="WXS26" s="19"/>
      <c r="WXU26" s="19"/>
      <c r="WXW26" s="19"/>
      <c r="WXY26" s="19"/>
      <c r="WYA26" s="19"/>
      <c r="WYC26" s="19"/>
      <c r="WYE26" s="19"/>
      <c r="WYG26" s="19"/>
      <c r="WYI26" s="19"/>
      <c r="WYK26" s="19"/>
      <c r="WYM26" s="19"/>
      <c r="WYO26" s="19"/>
      <c r="WYQ26" s="19"/>
      <c r="WYS26" s="19"/>
      <c r="WYU26" s="19"/>
      <c r="WYW26" s="19"/>
      <c r="WYY26" s="19"/>
      <c r="WZA26" s="19"/>
      <c r="WZC26" s="19"/>
      <c r="WZE26" s="19"/>
      <c r="WZG26" s="19"/>
      <c r="WZI26" s="19"/>
      <c r="WZK26" s="19"/>
      <c r="WZM26" s="19"/>
      <c r="WZO26" s="19"/>
      <c r="WZQ26" s="19"/>
      <c r="WZS26" s="19"/>
      <c r="WZU26" s="19"/>
      <c r="WZW26" s="19"/>
      <c r="WZY26" s="19"/>
      <c r="XAA26" s="19"/>
      <c r="XAC26" s="19"/>
      <c r="XAE26" s="19"/>
      <c r="XAG26" s="19"/>
      <c r="XAI26" s="19"/>
      <c r="XAK26" s="19"/>
      <c r="XAM26" s="19"/>
      <c r="XAO26" s="19"/>
      <c r="XAQ26" s="19"/>
      <c r="XAS26" s="19"/>
      <c r="XAU26" s="19"/>
      <c r="XAW26" s="19"/>
      <c r="XAY26" s="19"/>
      <c r="XBA26" s="19"/>
      <c r="XBC26" s="19"/>
      <c r="XBE26" s="19"/>
      <c r="XBG26" s="19"/>
      <c r="XBI26" s="19"/>
      <c r="XBK26" s="19"/>
      <c r="XBM26" s="19"/>
      <c r="XBO26" s="19"/>
      <c r="XBQ26" s="19"/>
      <c r="XBS26" s="19"/>
      <c r="XBU26" s="19"/>
      <c r="XBW26" s="19"/>
      <c r="XBY26" s="19"/>
      <c r="XCA26" s="19"/>
      <c r="XCC26" s="19"/>
      <c r="XCE26" s="19"/>
      <c r="XCG26" s="19"/>
      <c r="XCI26" s="19"/>
      <c r="XCK26" s="19"/>
      <c r="XCM26" s="19"/>
      <c r="XCO26" s="19"/>
      <c r="XCQ26" s="19"/>
      <c r="XCS26" s="19"/>
      <c r="XCU26" s="19"/>
      <c r="XCW26" s="19"/>
      <c r="XCY26" s="19"/>
      <c r="XDA26" s="19"/>
      <c r="XDC26" s="19"/>
      <c r="XDE26" s="19"/>
      <c r="XDG26" s="19"/>
      <c r="XDI26" s="19"/>
      <c r="XDK26" s="19"/>
      <c r="XDM26" s="19"/>
      <c r="XDO26" s="19"/>
      <c r="XDQ26" s="19"/>
      <c r="XDS26" s="19"/>
      <c r="XDU26" s="19"/>
      <c r="XDW26" s="19"/>
      <c r="XDY26" s="19"/>
      <c r="XEA26" s="19"/>
      <c r="XEC26" s="19"/>
      <c r="XEE26" s="19"/>
      <c r="XEG26" s="19"/>
      <c r="XEI26" s="19"/>
      <c r="XEK26" s="19"/>
      <c r="XEM26" s="19"/>
      <c r="XEO26" s="19"/>
      <c r="XEQ26" s="19"/>
      <c r="XES26" s="19"/>
      <c r="XEU26" s="19"/>
      <c r="XEW26" s="19"/>
      <c r="XEY26" s="19"/>
      <c r="XFA26" s="19"/>
      <c r="XFC26" s="19"/>
    </row>
    <row r="27" spans="1:1023 1025:2047 2049:3071 3073:4095 4097:5119 5121:6143 6145:7167 7169:8191 8193:9215 9217:10239 10241:11263 11265:12287 12289:13311 13313:14335 14337:15359 15361:16383" x14ac:dyDescent="0.2">
      <c r="A27" s="14" t="s">
        <v>206</v>
      </c>
      <c r="B27" s="14" t="s">
        <v>72</v>
      </c>
    </row>
    <row r="28" spans="1:1023 1025:2047 2049:3071 3073:4095 4097:5119 5121:6143 6145:7167 7169:8191 8193:9215 9217:10239 10241:11263 11265:12287 12289:13311 13313:14335 14337:15359 15361:16383" x14ac:dyDescent="0.2">
      <c r="A28" s="14" t="s">
        <v>206</v>
      </c>
      <c r="B28" s="14" t="s">
        <v>73</v>
      </c>
    </row>
    <row r="29" spans="1:1023 1025:2047 2049:3071 3073:4095 4097:5119 5121:6143 6145:7167 7169:8191 8193:9215 9217:10239 10241:11263 11265:12287 12289:13311 13313:14335 14337:15359 15361:16383" x14ac:dyDescent="0.2">
      <c r="A29" s="14" t="s">
        <v>206</v>
      </c>
      <c r="B29" s="14" t="s">
        <v>74</v>
      </c>
    </row>
    <row r="30" spans="1:1023 1025:2047 2049:3071 3073:4095 4097:5119 5121:6143 6145:7167 7169:8191 8193:9215 9217:10239 10241:11263 11265:12287 12289:13311 13313:14335 14337:15359 15361:16383" x14ac:dyDescent="0.2">
      <c r="A30" s="14" t="s">
        <v>206</v>
      </c>
      <c r="B30" s="14" t="s">
        <v>75</v>
      </c>
    </row>
    <row r="31" spans="1:1023 1025:2047 2049:3071 3073:4095 4097:5119 5121:6143 6145:7167 7169:8191 8193:9215 9217:10239 10241:11263 11265:12287 12289:13311 13313:14335 14337:15359 15361:16383" x14ac:dyDescent="0.2">
      <c r="A31" s="14" t="s">
        <v>206</v>
      </c>
      <c r="B31" s="14" t="s">
        <v>76</v>
      </c>
    </row>
    <row r="32" spans="1:1023 1025:2047 2049:3071 3073:4095 4097:5119 5121:6143 6145:7167 7169:8191 8193:9215 9217:10239 10241:11263 11265:12287 12289:13311 13313:14335 14337:15359 15361:16383" x14ac:dyDescent="0.2">
      <c r="A32" s="14" t="s">
        <v>206</v>
      </c>
      <c r="B32" s="14" t="s">
        <v>77</v>
      </c>
    </row>
    <row r="33" spans="1:2" x14ac:dyDescent="0.2">
      <c r="A33" s="14" t="s">
        <v>206</v>
      </c>
      <c r="B33" s="26" t="s">
        <v>24</v>
      </c>
    </row>
    <row r="34" spans="1:2" x14ac:dyDescent="0.2">
      <c r="A34" s="14" t="s">
        <v>206</v>
      </c>
      <c r="B34" s="26" t="s">
        <v>25</v>
      </c>
    </row>
    <row r="35" spans="1:2" x14ac:dyDescent="0.2">
      <c r="A35" s="14" t="s">
        <v>206</v>
      </c>
      <c r="B35" s="26" t="s">
        <v>29</v>
      </c>
    </row>
    <row r="36" spans="1:2" x14ac:dyDescent="0.2">
      <c r="A36" s="14" t="s">
        <v>206</v>
      </c>
      <c r="B36" s="26" t="s">
        <v>30</v>
      </c>
    </row>
    <row r="37" spans="1:2" x14ac:dyDescent="0.2">
      <c r="A37" s="14" t="s">
        <v>206</v>
      </c>
      <c r="B37" s="26" t="s">
        <v>31</v>
      </c>
    </row>
    <row r="38" spans="1:2" x14ac:dyDescent="0.2">
      <c r="A38" s="14" t="s">
        <v>206</v>
      </c>
      <c r="B38" s="26" t="s">
        <v>32</v>
      </c>
    </row>
    <row r="39" spans="1:2" x14ac:dyDescent="0.2">
      <c r="A39" s="14" t="s">
        <v>206</v>
      </c>
      <c r="B39" s="26" t="s">
        <v>90</v>
      </c>
    </row>
    <row r="40" spans="1:2" x14ac:dyDescent="0.2">
      <c r="A40" s="14" t="s">
        <v>206</v>
      </c>
      <c r="B40" s="26" t="s">
        <v>67</v>
      </c>
    </row>
    <row r="41" spans="1:2" x14ac:dyDescent="0.2">
      <c r="A41" s="14" t="s">
        <v>178</v>
      </c>
      <c r="B41" s="26" t="s">
        <v>119</v>
      </c>
    </row>
    <row r="42" spans="1:2" x14ac:dyDescent="0.2">
      <c r="A42" s="14" t="s">
        <v>179</v>
      </c>
      <c r="B42" s="26" t="s">
        <v>119</v>
      </c>
    </row>
    <row r="43" spans="1:2" x14ac:dyDescent="0.2">
      <c r="A43" s="14" t="s">
        <v>181</v>
      </c>
      <c r="B43" s="26" t="s">
        <v>118</v>
      </c>
    </row>
    <row r="44" spans="1:2" x14ac:dyDescent="0.2">
      <c r="A44" s="14" t="s">
        <v>180</v>
      </c>
      <c r="B44" s="26" t="s">
        <v>118</v>
      </c>
    </row>
    <row r="45" spans="1:2" x14ac:dyDescent="0.2">
      <c r="A45" s="14" t="s">
        <v>182</v>
      </c>
      <c r="B45" s="14" t="s">
        <v>118</v>
      </c>
    </row>
    <row r="46" spans="1:2" x14ac:dyDescent="0.2">
      <c r="A46" s="14" t="s">
        <v>166</v>
      </c>
      <c r="B46" s="26" t="s">
        <v>133</v>
      </c>
    </row>
    <row r="47" spans="1:2" x14ac:dyDescent="0.2">
      <c r="A47" s="14" t="s">
        <v>252</v>
      </c>
      <c r="B47" s="26" t="s">
        <v>67</v>
      </c>
    </row>
    <row r="48" spans="1:2" x14ac:dyDescent="0.2">
      <c r="A48" s="14" t="s">
        <v>253</v>
      </c>
      <c r="B48" s="26" t="s">
        <v>198</v>
      </c>
    </row>
    <row r="49" spans="1:2" x14ac:dyDescent="0.2">
      <c r="A49" s="14" t="s">
        <v>254</v>
      </c>
      <c r="B49" s="26" t="s">
        <v>198</v>
      </c>
    </row>
    <row r="50" spans="1:2" x14ac:dyDescent="0.2">
      <c r="A50" s="14" t="s">
        <v>255</v>
      </c>
      <c r="B50" s="15" t="s">
        <v>256</v>
      </c>
    </row>
    <row r="51" spans="1:2" ht="17" x14ac:dyDescent="0.2">
      <c r="A51" s="27" t="s">
        <v>134</v>
      </c>
      <c r="B51" s="15" t="s">
        <v>256</v>
      </c>
    </row>
    <row r="52" spans="1:2" ht="17" x14ac:dyDescent="0.2">
      <c r="A52" s="27" t="s">
        <v>170</v>
      </c>
      <c r="B52" s="15" t="s">
        <v>256</v>
      </c>
    </row>
    <row r="53" spans="1:2" x14ac:dyDescent="0.2">
      <c r="A53" s="14" t="s">
        <v>169</v>
      </c>
      <c r="B53" s="15" t="s">
        <v>256</v>
      </c>
    </row>
    <row r="54" spans="1:2" x14ac:dyDescent="0.2">
      <c r="A54" s="14" t="s">
        <v>167</v>
      </c>
      <c r="B54" s="26" t="s">
        <v>106</v>
      </c>
    </row>
    <row r="55" spans="1:2" x14ac:dyDescent="0.2">
      <c r="A55" s="14" t="s">
        <v>168</v>
      </c>
      <c r="B55" s="26" t="s">
        <v>106</v>
      </c>
    </row>
    <row r="56" spans="1:2" x14ac:dyDescent="0.2">
      <c r="A56" s="26" t="s">
        <v>199</v>
      </c>
      <c r="B56" s="28" t="s">
        <v>248</v>
      </c>
    </row>
    <row r="57" spans="1:2" x14ac:dyDescent="0.2">
      <c r="A57" s="26" t="s">
        <v>200</v>
      </c>
      <c r="B57" s="28" t="s">
        <v>248</v>
      </c>
    </row>
    <row r="58" spans="1:2" ht="17" x14ac:dyDescent="0.2">
      <c r="A58" s="33" t="s">
        <v>208</v>
      </c>
      <c r="B58" s="28" t="s">
        <v>90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8"/>
  <sheetViews>
    <sheetView zoomScale="120" zoomScaleNormal="120" workbookViewId="0">
      <selection activeCell="E21" sqref="E21"/>
    </sheetView>
  </sheetViews>
  <sheetFormatPr baseColWidth="10" defaultRowHeight="16" x14ac:dyDescent="0.2"/>
  <cols>
    <col min="1" max="1" width="15" customWidth="1"/>
    <col min="2" max="2" width="17" customWidth="1"/>
  </cols>
  <sheetData>
    <row r="1" spans="1:3" x14ac:dyDescent="0.2">
      <c r="A1" t="s">
        <v>216</v>
      </c>
    </row>
    <row r="2" spans="1:3" ht="17" thickBot="1" x14ac:dyDescent="0.25">
      <c r="A2" s="32" t="s">
        <v>217</v>
      </c>
      <c r="B2" s="32" t="s">
        <v>218</v>
      </c>
      <c r="C2" t="s">
        <v>219</v>
      </c>
    </row>
    <row r="3" spans="1:3" x14ac:dyDescent="0.2">
      <c r="A3" t="s">
        <v>220</v>
      </c>
      <c r="B3" t="s">
        <v>221</v>
      </c>
    </row>
    <row r="4" spans="1:3" x14ac:dyDescent="0.2">
      <c r="A4" t="s">
        <v>222</v>
      </c>
      <c r="B4" t="s">
        <v>221</v>
      </c>
    </row>
    <row r="5" spans="1:3" x14ac:dyDescent="0.2">
      <c r="A5" t="s">
        <v>223</v>
      </c>
      <c r="B5" t="s">
        <v>224</v>
      </c>
    </row>
    <row r="6" spans="1:3" x14ac:dyDescent="0.2">
      <c r="A6" t="s">
        <v>225</v>
      </c>
      <c r="B6" t="s">
        <v>224</v>
      </c>
    </row>
    <row r="7" spans="1:3" x14ac:dyDescent="0.2">
      <c r="A7" t="s">
        <v>226</v>
      </c>
      <c r="B7" t="s">
        <v>224</v>
      </c>
    </row>
    <row r="8" spans="1:3" x14ac:dyDescent="0.2">
      <c r="A8" t="s">
        <v>227</v>
      </c>
      <c r="B8" t="s">
        <v>224</v>
      </c>
    </row>
    <row r="9" spans="1:3" x14ac:dyDescent="0.2">
      <c r="A9" t="s">
        <v>228</v>
      </c>
      <c r="B9" t="s">
        <v>229</v>
      </c>
    </row>
    <row r="10" spans="1:3" x14ac:dyDescent="0.2">
      <c r="A10" t="s">
        <v>230</v>
      </c>
      <c r="B10" t="s">
        <v>229</v>
      </c>
    </row>
    <row r="11" spans="1:3" x14ac:dyDescent="0.2">
      <c r="A11" t="s">
        <v>231</v>
      </c>
      <c r="B11" t="s">
        <v>229</v>
      </c>
    </row>
    <row r="12" spans="1:3" x14ac:dyDescent="0.2">
      <c r="A12" t="s">
        <v>232</v>
      </c>
      <c r="B12" t="s">
        <v>229</v>
      </c>
    </row>
    <row r="13" spans="1:3" x14ac:dyDescent="0.2">
      <c r="A13" t="s">
        <v>233</v>
      </c>
      <c r="B13" t="s">
        <v>229</v>
      </c>
    </row>
    <row r="14" spans="1:3" x14ac:dyDescent="0.2">
      <c r="A14" t="s">
        <v>234</v>
      </c>
      <c r="B14" t="s">
        <v>235</v>
      </c>
    </row>
    <row r="15" spans="1:3" x14ac:dyDescent="0.2">
      <c r="B15" t="s">
        <v>236</v>
      </c>
      <c r="C15" t="s">
        <v>239</v>
      </c>
    </row>
    <row r="16" spans="1:3" x14ac:dyDescent="0.2">
      <c r="B16" t="s">
        <v>237</v>
      </c>
      <c r="C16" t="s">
        <v>240</v>
      </c>
    </row>
    <row r="17" spans="2:3" x14ac:dyDescent="0.2">
      <c r="B17" t="s">
        <v>244</v>
      </c>
      <c r="C17" t="s">
        <v>245</v>
      </c>
    </row>
    <row r="18" spans="2:3" x14ac:dyDescent="0.2">
      <c r="B18" t="s">
        <v>246</v>
      </c>
      <c r="C18" t="s">
        <v>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2021-08-13T23:12:21Z</dcterms:modified>
</cp:coreProperties>
</file>