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f5d97e36e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2dbe66f9234d38"/>
    <x:sheet xmlns:r="http://schemas.openxmlformats.org/officeDocument/2006/relationships" name="Port IP Mapping" sheetId="2" r:id="R16413ace79b94c5d"/>
    <x:sheet xmlns:r="http://schemas.openxmlformats.org/officeDocument/2006/relationships" name="Server Plan" sheetId="3" r:id="R6cfb227630324b00"/>
    <x:sheet xmlns:r="http://schemas.openxmlformats.org/officeDocument/2006/relationships" name="Rollout" sheetId="4" r:id="Raee74f164d1b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17365D"/>
      <x:name val="Arial"/>
    </x:font>
    <x:font>
      <x:i/>
      <x:sz val="9"/>
      <x:color rgb="FF5B657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B8C2CC"/>
      </x:left>
      <x:right style="thin">
        <x:color rgb="FFFFFFFF"/>
      </x:right>
      <x:top style="thin">
        <x:color rgb="FFB8C2CC"/>
      </x:top>
    </x:border>
    <x:border>
      <x:left style="thin">
        <x:color rgb="FFFFFFFF"/>
      </x:left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B8C2CC"/>
      </x:top>
    </x:border>
    <x:border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3" borderId="1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f602af7343bd" /><Relationship Type="http://schemas.openxmlformats.org/officeDocument/2006/relationships/theme" Target="/xl/theme/theme1.xml" Id="Rde27ae0692884b96" /><Relationship Type="http://schemas.openxmlformats.org/officeDocument/2006/relationships/sharedStrings" Target="/xl/sharedStrings.xml" Id="Re3825573fef64a29" /><Relationship Type="http://schemas.openxmlformats.org/officeDocument/2006/relationships/worksheet" Target="/xl/worksheets/sheet1.xml" Id="R9f2dbe66f9234d38" /><Relationship Type="http://schemas.openxmlformats.org/officeDocument/2006/relationships/worksheet" Target="/xl/worksheets/sheet2.xml" Id="R16413ace79b94c5d" /><Relationship Type="http://schemas.openxmlformats.org/officeDocument/2006/relationships/worksheet" Target="/xl/worksheets/sheet3.xml" Id="R6cfb227630324b00" /><Relationship Type="http://schemas.openxmlformats.org/officeDocument/2006/relationships/worksheet" Target="/xl/worksheets/sheet4.xml" Id="Raee74f164d1b42f4" /></Relationships>
</file>

<file path=xl/tables/table1.xml><?xml version="1.0" encoding="utf-8"?>
<x:table xmlns:x="http://schemas.openxmlformats.org/spreadsheetml/2006/main" id="1" name="PortIpMappingTable" displayName="PortIpMappingTable" ref="A5:U85" headerRowCount="1" totalsRowCount="0" totalsRowShown="0">
  <x:tableColumns count="21">
    <x:tableColumn id="1" name="Status"/>
    <x:tableColumn id="2" name="Host"/>
    <x:tableColumn id="3" name="Mgmt IP"/>
    <x:tableColumn id="4" name="BMC IP"/>
    <x:tableColumn id="5" name="Rack"/>
    <x:tableColumn id="6" name="Leaf"/>
    <x:tableColumn id="7" name="Leaf Mgmt"/>
    <x:tableColumn id="8" name="Link"/>
    <x:tableColumn id="9" name="Parent"/>
    <x:tableColumn id="10" name="Leaf port"/>
    <x:tableColumn id="11" name="Speed (Gbps)"/>
    <x:tableColumn id="12" name="Server interface"/>
    <x:tableColumn id="13" name="Server MAC"/>
    <x:tableColumn id="14" name="/31 subnet"/>
    <x:tableColumn id="15" name="Leaf IP"/>
    <x:tableColumn id="16" name="Server IP"/>
    <x:tableColumn id="17" name="Route table"/>
    <x:tableColumn id="18" name="Rule priority"/>
    <x:tableColumn id="19" name="Scan state"/>
    <x:tableColumn id="20" name="Mapping confidence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erPlanTable" displayName="ServerPlanTable" ref="A5:Q45" headerRowCount="1" totalsRowCount="0" totalsRowShown="0">
  <x:tableColumns count="17">
    <x:tableColumn id="1" name="Status"/>
    <x:tableColumn id="2" name="Host"/>
    <x:tableColumn id="3" name="Mgmt IP"/>
    <x:tableColumn id="4" name="BMC IP"/>
    <x:tableColumn id="5" name="Leaf"/>
    <x:tableColumn id="6" name="Leaf Mgmt"/>
    <x:tableColumn id="7" name="Link 1 port"/>
    <x:tableColumn id="8" name="Link 1 interface"/>
    <x:tableColumn id="9" name="Link 1 leaf IP"/>
    <x:tableColumn id="10" name="Link 1 server IP"/>
    <x:tableColumn id="11" name="Table"/>
    <x:tableColumn id="12" name="Link 2 port"/>
    <x:tableColumn id="13" name="Link 2 interface"/>
    <x:tableColumn id="14" name="Link 2 leaf IP"/>
    <x:tableColumn id="15" name="Link 2 server IP"/>
    <x:tableColumn id="16" name="Table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loutTable" displayName="RolloutTable" ref="A5:E17" headerRowCount="1" totalsRowCount="0" totalsRowShown="0">
  <x:tableColumns count="5">
    <x:tableColumn id="1" name="Step"/>
    <x:tableColumn id="2" name="Scope"/>
    <x:tableColumn id="3" name="Command"/>
    <x:tableColumn id="4" name="Expected result"/>
    <x:tableColumn id="5" name="Stop 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0500e7c93f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8c827c83ef4f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3bc0240367484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46" hidden="0" customWidth="1"/>
    <x:col min="3" max="3" width="34" hidden="0" customWidth="1"/>
    <x:col min="4" max="4" width="15" hidden="0" customWidth="1"/>
    <x:col min="5" max="5" width="20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</x:row>
    <x:row r="2" ht="20" customHeight="1">
      <x:c r="A2" s="3" t="str">
        <x:v>SN5600 client /31 rollout</x:v>
      </x:c>
      <x:c r="B2" s="2"/>
      <x:c r="C2" s="2"/>
      <x:c r="D2" s="2"/>
      <x:c r="E2" s="2"/>
      <x:c r="F2" s="2"/>
      <x:c r="G2" s="2"/>
      <x:c r="H2" s="2"/>
    </x:row>
    <x:row r="3" ht="20" customHeight="1">
      <x:c r="A3" s="4" t="str">
        <x:v>Confirmed rack-local cabling, Cumulus Linux 5.11.5, generated 2026-09-29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/>
      <x:c r="B4" s="2"/>
      <x:c r="C4" s="2"/>
      <x:c r="D4" s="2"/>
      <x:c r="E4" s="2"/>
      <x:c r="F4" s="2"/>
      <x:c r="G4" s="2"/>
      <x:c r="H4" s="2"/>
    </x:row>
    <x:row r="5" ht="20" customHeight="1">
      <x:c r="A5" s="13" t="str">
        <x:v>Metric</x:v>
      </x:c>
      <x:c r="B5" s="14" t="str">
        <x:v>Value</x:v>
      </x:c>
      <x:c r="C5" s="2"/>
      <x:c r="D5" s="13" t="str">
        <x:v>Leaf</x:v>
      </x:c>
      <x:c r="E5" s="20" t="str">
        <x:v>Management</x:v>
      </x:c>
      <x:c r="F5" s="20" t="str">
        <x:v>Rack</x:v>
      </x:c>
      <x:c r="G5" s="20" t="str">
        <x:v>Ready clients</x:v>
      </x:c>
      <x:c r="H5" s="14" t="str">
        <x:v>Ready links</x:v>
      </x:c>
    </x:row>
    <x:row r="6" ht="20" customHeight="1">
      <x:c r="A6" s="15" t="str">
        <x:v>Ready clients</x:v>
      </x:c>
      <x:c r="B6" s="16" t="n">
        <x:v>35</x:v>
      </x:c>
      <x:c r="C6" s="2"/>
      <x:c r="D6" s="21" t="str">
        <x:v>leaf-01</x:v>
      </x:c>
      <x:c r="E6" s="2" t="str">
        <x:v>172.31.17.19/21</x:v>
      </x:c>
      <x:c r="F6" s="2" t="str">
        <x:v>Rack 1</x:v>
      </x:c>
      <x:c r="G6" s="26" t="n">
        <x:v>10</x:v>
      </x:c>
      <x:c r="H6" s="27" t="n">
        <x:v>20</x:v>
      </x:c>
    </x:row>
    <x:row r="7" ht="20" customHeight="1">
      <x:c r="A7" s="15" t="str">
        <x:v>Ready server links</x:v>
      </x:c>
      <x:c r="B7" s="16" t="n">
        <x:v>70</x:v>
      </x:c>
      <x:c r="C7" s="2"/>
      <x:c r="D7" s="21" t="str">
        <x:v>leaf-02</x:v>
      </x:c>
      <x:c r="E7" s="2" t="str">
        <x:v>172.31.17.21/21</x:v>
      </x:c>
      <x:c r="F7" s="2" t="str">
        <x:v>Rack 2</x:v>
      </x:c>
      <x:c r="G7" s="26" t="n">
        <x:v>7</x:v>
      </x:c>
      <x:c r="H7" s="27" t="n">
        <x:v>14</x:v>
      </x:c>
    </x:row>
    <x:row r="8" ht="20" customHeight="1">
      <x:c r="A8" s="15" t="str">
        <x:v>Deferred clients</x:v>
      </x:c>
      <x:c r="B8" s="16" t="n">
        <x:v>5</x:v>
      </x:c>
      <x:c r="C8" s="2"/>
      <x:c r="D8" s="21" t="str">
        <x:v>leaf-03</x:v>
      </x:c>
      <x:c r="E8" s="2" t="str">
        <x:v>172.31.17.23/21</x:v>
      </x:c>
      <x:c r="F8" s="2" t="str">
        <x:v>Rack 3</x:v>
      </x:c>
      <x:c r="G8" s="26" t="n">
        <x:v>10</x:v>
      </x:c>
      <x:c r="H8" s="27" t="n">
        <x:v>20</x:v>
      </x:c>
    </x:row>
    <x:row r="9" ht="20" customHeight="1">
      <x:c r="A9" s="15" t="str">
        <x:v>Configured address pool</x:v>
      </x:c>
      <x:c r="B9" s="16" t="str">
        <x:v>10.200.0.0/16</x:v>
      </x:c>
      <x:c r="C9" s="2"/>
      <x:c r="D9" s="23" t="str">
        <x:v>leaf-04</x:v>
      </x:c>
      <x:c r="E9" s="24" t="str">
        <x:v>172.31.17.24/21</x:v>
      </x:c>
      <x:c r="F9" s="24" t="str">
        <x:v>Rack 4</x:v>
      </x:c>
      <x:c r="G9" s="28" t="n">
        <x:v>8</x:v>
      </x:c>
      <x:c r="H9" s="29" t="n">
        <x:v>16</x:v>
      </x:c>
    </x:row>
    <x:row r="10" ht="20" customHeight="1">
      <x:c r="A10" s="17" t="str">
        <x:v>Leaf-spine underlay</x:v>
      </x:c>
      <x:c r="B10" s="18" t="str">
        <x:v>10.254.0.0/24 (/31), unchanged</x:v>
      </x:c>
      <x:c r="C10" s="2"/>
      <x:c r="D10" s="2"/>
      <x:c r="E10" s="2"/>
      <x:c r="F10" s="2"/>
      <x:c r="G10" s="2"/>
      <x:c r="H10" s="2"/>
    </x:row>
    <x:row r="11" ht="20" customHeight="1">
      <x:c r="A11" s="2"/>
      <x:c r="B11" s="2"/>
      <x:c r="C11" s="2"/>
      <x:c r="D11" s="2"/>
      <x:c r="E11" s="2"/>
      <x:c r="F11" s="2"/>
      <x:c r="G11" s="2"/>
      <x:c r="H11" s="2"/>
    </x:row>
    <x:row r="12" ht="20" customHeight="1">
      <x:c r="A12" s="2"/>
      <x:c r="B12" s="2"/>
      <x:c r="C12" s="2"/>
      <x:c r="D12" s="2"/>
      <x:c r="E12" s="2"/>
      <x:c r="F12" s="2"/>
      <x:c r="G12" s="2"/>
      <x:c r="H12" s="2"/>
    </x:row>
    <x:row r="13" ht="20" customHeight="1">
      <x:c r="A13" s="13" t="str">
        <x:v>Deferred client</x:v>
      </x:c>
      <x:c r="B13" s="20" t="str">
        <x:v>Reason</x:v>
      </x:c>
      <x:c r="C13" s="14" t="str">
        <x:v>Tentative/observed leaf ports</x:v>
      </x:c>
      <x:c r="D13" s="2"/>
      <x:c r="E13" s="2"/>
      <x:c r="F13" s="2"/>
      <x:c r="G13" s="2"/>
      <x:c r="H13" s="2"/>
    </x:row>
    <x:row r="14" ht="38" customHeight="1">
      <x:c r="A14" s="30" t="str">
        <x:v>weka48</x:v>
      </x:c>
      <x:c r="B14" s="36" t="str">
        <x:v>Deferred: no observed server identity or active link; tentative parent swp6 requires rescan</x:v>
      </x:c>
      <x:c r="C14" s="37" t="str">
        <x:v>leaf-03 swp6s1, swp6s0</x:v>
      </x:c>
      <x:c r="D14" s="2"/>
      <x:c r="E14" s="2"/>
      <x:c r="F14" s="2"/>
      <x:c r="G14" s="2"/>
      <x:c r="H14" s="2"/>
    </x:row>
    <x:row r="15" ht="38" customHeight="1">
      <x:c r="A15" s="30" t="str">
        <x:v>weka59</x:v>
      </x:c>
      <x:c r="B15" s="36" t="str">
        <x:v>Deferred: no observed server identity or active link; tentative parent swp7 requires rescan</x:v>
      </x:c>
      <x:c r="C15" s="37" t="str">
        <x:v>leaf-03 swp7s1, swp7s0</x:v>
      </x:c>
      <x:c r="D15" s="2"/>
      <x:c r="E15" s="2"/>
      <x:c r="F15" s="2"/>
      <x:c r="G15" s="2"/>
      <x:c r="H15" s="2"/>
    </x:row>
    <x:row r="16" ht="38" customHeight="1">
      <x:c r="A16" s="30" t="str">
        <x:v>weka64</x:v>
      </x:c>
      <x:c r="B16" s="36" t="str">
        <x:v>Deferred by request; both observed leaf ports were down and the RDMA inventory scan was incomplete</x:v>
      </x:c>
      <x:c r="C16" s="37" t="str">
        <x:v>leaf-02 swp2s2, swp2s3</x:v>
      </x:c>
      <x:c r="D16" s="2"/>
      <x:c r="E16" s="2"/>
      <x:c r="F16" s="2"/>
      <x:c r="G16" s="2"/>
      <x:c r="H16" s="2"/>
    </x:row>
    <x:row r="17" ht="38" customHeight="1">
      <x:c r="A17" s="30" t="str">
        <x:v>weka78</x:v>
      </x:c>
      <x:c r="B17" s="36" t="str">
        <x:v>Deferred by request; leaf ports were up but LLDP/server reachability did not identify the NICs</x:v>
      </x:c>
      <x:c r="C17" s="37" t="str">
        <x:v>leaf-01 swp2s0, swp2s1</x:v>
      </x:c>
      <x:c r="D17" s="2"/>
      <x:c r="E17" s="2"/>
      <x:c r="F17" s="2"/>
      <x:c r="G17" s="2"/>
      <x:c r="H17" s="2"/>
    </x:row>
    <x:row r="18" ht="38" customHeight="1">
      <x:c r="A18" s="33" t="str">
        <x:v>weka79</x:v>
      </x:c>
      <x:c r="B18" s="38" t="str">
        <x:v>Deferred by request; physical LLDP was present but server NIC inventory was not collected</x:v>
      </x:c>
      <x:c r="C18" s="39" t="str">
        <x:v>leaf-01 swp1s0, swp1s1</x:v>
      </x:c>
      <x:c r="D18" s="2"/>
      <x:c r="E18" s="2"/>
      <x:c r="F18" s="2"/>
      <x:c r="G18" s="2"/>
      <x:c r="H18" s="2"/>
    </x:row>
    <x:row r="19" ht="20" customHeight="1">
      <x:c r="A19" s="2"/>
      <x:c r="B19" s="2"/>
      <x:c r="C19" s="2"/>
      <x:c r="D19" s="2"/>
      <x:c r="E19" s="2"/>
      <x:c r="F19" s="2"/>
      <x:c r="G19" s="2"/>
      <x:c r="H19" s="2"/>
    </x:row>
    <x:row r="20" ht="20" customHeight="1">
      <x:c r="A20" s="2"/>
      <x:c r="B20" s="2"/>
      <x:c r="C20" s="2"/>
      <x:c r="D20" s="2"/>
      <x:c r="E20" s="2"/>
      <x:c r="F20" s="2"/>
      <x:c r="G20" s="2"/>
      <x:c r="H20" s="2"/>
    </x:row>
    <x:row r="21" ht="20" customHeight="1">
      <x:c r="A21" s="41" t="str">
        <x:v>Deployment guardrails</x:v>
      </x:c>
      <x:c r="B21" s="42"/>
      <x:c r="C21" s="42"/>
      <x:c r="D21" s="42"/>
      <x:c r="E21" s="42"/>
      <x:c r="F21" s="42"/>
      <x:c r="G21" s="42"/>
      <x:c r="H21" s="43"/>
    </x:row>
    <x:row r="22" ht="30" customHeight="1">
      <x:c r="A22" s="44" t="str">
        <x:v>1</x:v>
      </x:c>
      <x:c r="B22" s="45" t="str">
        <x:v>Apply switch changes one leaf at a time; stage and review NVUE diff first.</x:v>
      </x:c>
      <x:c r="C22" s="45"/>
      <x:c r="D22" s="45"/>
      <x:c r="E22" s="45"/>
      <x:c r="F22" s="45"/>
      <x:c r="G22" s="45"/>
      <x:c r="H22" s="45"/>
    </x:row>
    <x:row r="23" ht="30" customHeight="1">
      <x:c r="A23" s="44" t="str">
        <x:v>2</x:v>
      </x:c>
      <x:c r="B23" s="45" t="str">
        <x:v>Pilot one server before a rack-wide rollout; each server script validates hostname, MAC and Ethernet mode.</x:v>
      </x:c>
      <x:c r="C23" s="45"/>
      <x:c r="D23" s="45"/>
      <x:c r="E23" s="45"/>
      <x:c r="F23" s="45"/>
      <x:c r="G23" s="45"/>
      <x:c r="H23" s="45"/>
    </x:row>
    <x:row r="24" ht="30" customHeight="1">
      <x:c r="A24" s="44" t="str">
        <x:v>3</x:v>
      </x:c>
      <x:c r="B24" s="45" t="str">
        <x:v>weka44 link 1 (leaf-04 swp2s1) was down in the latest scan and remains a known degraded exception.</x:v>
      </x:c>
      <x:c r="C24" s="45"/>
      <x:c r="D24" s="45"/>
      <x:c r="E24" s="45"/>
      <x:c r="F24" s="45"/>
      <x:c r="G24" s="45"/>
      <x:c r="H24" s="45"/>
    </x:row>
    <x:row r="25" ht="30" customHeight="1">
      <x:c r="A25" s="44" t="str">
        <x:v>4</x:v>
      </x:c>
      <x:c r="B25" s="45" t="str">
        <x:v>This package retains the existing RoCE QoS configuration; validate PFC/ECN and counters separately.</x:v>
      </x:c>
      <x:c r="C25" s="45"/>
      <x:c r="D25" s="45"/>
      <x:c r="E25" s="45"/>
      <x:c r="F25" s="45"/>
      <x:c r="G25" s="45"/>
      <x:c r="H25" s="45"/>
    </x:row>
    <x:row r="26" ht="30" customHeight="1">
      <x:c r="A26" s="44" t="str">
        <x:v>5</x:v>
      </x:c>
      <x:c r="B26" s="45" t="str">
        <x:v>No commands target swp33-64 or the five deferred clients.</x:v>
      </x:c>
      <x:c r="C26" s="45"/>
      <x:c r="D26" s="45"/>
      <x:c r="E26" s="45"/>
      <x:c r="F26" s="45"/>
      <x:c r="G26" s="45"/>
      <x:c r="H26" s="45"/>
    </x:row>
    <x:row r="27" ht="30" customHeight="1">
      <x:c r="A27" s="44" t="str">
        <x:v>6</x:v>
      </x:c>
      <x:c r="B27" s="45" t="str">
        <x:v>Use BMC/console access during Netplan apply and keep the printed backup archive for rollback.</x:v>
      </x:c>
      <x:c r="C27" s="45"/>
      <x:c r="D27" s="45"/>
      <x:c r="E27" s="45"/>
      <x:c r="F27" s="45"/>
      <x:c r="G27" s="45"/>
      <x:c r="H27" s="45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</x:row>
    <x:row r="30" ht="20" customHeight="1">
      <x:c r="A30" s="44" t="str">
        <x:v>Sources</x:v>
      </x:c>
      <x:c r="B30" s="46" t="str">
        <x:v>Server NIC inventory and four-leaf NVUE/LLDP scan supplied 2026-09-29; cabling confirmed by the operator.</x:v>
      </x:c>
      <x:c r="C30" s="46"/>
      <x:c r="D30" s="46"/>
      <x:c r="E30" s="46"/>
      <x:c r="F30" s="46"/>
      <x:c r="G30" s="46"/>
      <x:c r="H30" s="46"/>
    </x:row>
    <x:row r="31" ht="20" customHeight="1">
      <x:c r="A31" s="2"/>
      <x:c r="B31" s="2"/>
      <x:c r="C31" s="2"/>
      <x:c r="D31" s="2"/>
      <x:c r="E31" s="2"/>
      <x:c r="F31" s="2"/>
      <x:c r="G31" s="2"/>
      <x:c r="H31" s="2"/>
    </x:row>
    <x:row r="32" ht="20" customHeight="1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8" hidden="0" customWidth="1"/>
    <x:col min="9" max="9" width="12" hidden="0" customWidth="1"/>
    <x:col min="10" max="10" width="12" hidden="0" customWidth="1"/>
    <x:col min="11" max="11" width="13" hidden="0" customWidth="1"/>
    <x:col min="12" max="12" width="19" hidden="0" customWidth="1"/>
    <x:col min="13" max="13" width="19" hidden="0" customWidth="1"/>
    <x:col min="14" max="14" width="18" hidden="0" customWidth="1"/>
    <x:col min="15" max="15" width="18" hidden="0" customWidth="1"/>
    <x:col min="16" max="16" width="18" hidden="0" customWidth="1"/>
    <x:col min="17" max="17" width="13" hidden="0" customWidth="1"/>
    <x:col min="18" max="18" width="13" hidden="0" customWidth="1"/>
    <x:col min="19" max="19" width="22" hidden="0" customWidth="1"/>
    <x:col min="20" max="20" width="28" hidden="0" customWidth="1"/>
    <x:col min="21" max="2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Server-to-leaf port and /31 mapping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 t="str">
        <x:v>Ready rows are included in the scripts. Deferred rows are documentation only and are not configured.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0" customHeight="1">
      <x:c r="A5" s="9" t="str">
        <x:v>Status</x:v>
      </x:c>
      <x:c r="B5" s="19" t="str">
        <x:v>Host</x:v>
      </x:c>
      <x:c r="C5" s="19" t="str">
        <x:v>Mgmt IP</x:v>
      </x:c>
      <x:c r="D5" s="19" t="str">
        <x:v>BMC IP</x:v>
      </x:c>
      <x:c r="E5" s="19" t="str">
        <x:v>Rack</x:v>
      </x:c>
      <x:c r="F5" s="19" t="str">
        <x:v>Leaf</x:v>
      </x:c>
      <x:c r="G5" s="19" t="str">
        <x:v>Leaf Mgmt</x:v>
      </x:c>
      <x:c r="H5" s="19" t="str">
        <x:v>Link</x:v>
      </x:c>
      <x:c r="I5" s="19" t="str">
        <x:v>Parent</x:v>
      </x:c>
      <x:c r="J5" s="19" t="str">
        <x:v>Leaf port</x:v>
      </x:c>
      <x:c r="K5" s="19" t="str">
        <x:v>Speed (Gbps)</x:v>
      </x:c>
      <x:c r="L5" s="19" t="str">
        <x:v>Server interface</x:v>
      </x:c>
      <x:c r="M5" s="19" t="str">
        <x:v>Server MAC</x:v>
      </x:c>
      <x:c r="N5" s="19" t="str">
        <x:v>/31 subnet</x:v>
      </x:c>
      <x:c r="O5" s="19" t="str">
        <x:v>Leaf IP</x:v>
      </x:c>
      <x:c r="P5" s="19" t="str">
        <x:v>Server IP</x:v>
      </x:c>
      <x:c r="Q5" s="19" t="str">
        <x:v>Route table</x:v>
      </x:c>
      <x:c r="R5" s="19" t="str">
        <x:v>Rule priority</x:v>
      </x:c>
      <x:c r="S5" s="19" t="str">
        <x:v>Scan state</x:v>
      </x:c>
      <x:c r="T5" s="19" t="str">
        <x:v>Mapping confidence</x:v>
      </x:c>
      <x:c r="U5" s="10" t="str">
        <x:v>Notes</x:v>
      </x:c>
    </x:row>
    <x:row r="6" ht="20" customHeight="1">
      <x:c r="A6" s="2" t="str">
        <x:v>Ready</x:v>
      </x:c>
      <x:c r="B6" s="2" t="str">
        <x:v>weka40</x:v>
      </x:c>
      <x:c r="C6" s="2" t="str">
        <x:v>172.31.18.40</x:v>
      </x:c>
      <x:c r="D6" s="2" t="str">
        <x:v>172.31.16.40</x:v>
      </x:c>
      <x:c r="E6" s="2" t="str">
        <x:v>Rack 4</x:v>
      </x:c>
      <x:c r="F6" s="2" t="str">
        <x:v>leaf-04</x:v>
      </x:c>
      <x:c r="G6" s="2" t="str">
        <x:v>172.31.17.24</x:v>
      </x:c>
      <x:c r="H6" s="26" t="n">
        <x:v>1</x:v>
      </x:c>
      <x:c r="I6" s="2" t="str">
        <x:v>swp4</x:v>
      </x:c>
      <x:c r="J6" s="2" t="str">
        <x:v>swp4s1</x:v>
      </x:c>
      <x:c r="K6" s="26" t="n">
        <x:v>400</x:v>
      </x:c>
      <x:c r="L6" s="2" t="str">
        <x:v>ens4047np0</x:v>
      </x:c>
      <x:c r="M6" s="2" t="str">
        <x:v>d8:94:24:1d:d5:ac</x:v>
      </x:c>
      <x:c r="N6" s="2" t="str">
        <x:v>10.200.40.0/31</x:v>
      </x:c>
      <x:c r="O6" s="2" t="str">
        <x:v>10.200.40.0/31</x:v>
      </x:c>
      <x:c r="P6" s="2" t="str">
        <x:v>10.200.40.1/31</x:v>
      </x:c>
      <x:c r="Q6" s="26" t="n">
        <x:v>100</x:v>
      </x:c>
      <x:c r="R6" s="26" t="n">
        <x:v>32764</x:v>
      </x:c>
      <x:c r="S6" s="45" t="str">
        <x:v>Up</x:v>
      </x:c>
      <x:c r="T6" s="45" t="str">
        <x:v>Confirmed by LLDP/MAC pairing</x:v>
      </x:c>
      <x:c r="U6" s="45" t="str">
        <x:v>Ready for staged configuration</x:v>
      </x:c>
    </x:row>
    <x:row r="7" ht="20" customHeight="1">
      <x:c r="A7" s="2" t="str">
        <x:v>Ready</x:v>
      </x:c>
      <x:c r="B7" s="2" t="str">
        <x:v>weka40</x:v>
      </x:c>
      <x:c r="C7" s="2" t="str">
        <x:v>172.31.18.40</x:v>
      </x:c>
      <x:c r="D7" s="2" t="str">
        <x:v>172.31.16.40</x:v>
      </x:c>
      <x:c r="E7" s="2" t="str">
        <x:v>Rack 4</x:v>
      </x:c>
      <x:c r="F7" s="2" t="str">
        <x:v>leaf-04</x:v>
      </x:c>
      <x:c r="G7" s="2" t="str">
        <x:v>172.31.17.24</x:v>
      </x:c>
      <x:c r="H7" s="26" t="n">
        <x:v>2</x:v>
      </x:c>
      <x:c r="I7" s="2" t="str">
        <x:v>swp4</x:v>
      </x:c>
      <x:c r="J7" s="2" t="str">
        <x:v>swp4s0</x:v>
      </x:c>
      <x:c r="K7" s="26" t="n">
        <x:v>400</x:v>
      </x:c>
      <x:c r="L7" s="2" t="str">
        <x:v>ens3919np0</x:v>
      </x:c>
      <x:c r="M7" s="2" t="str">
        <x:v>d8:94:24:1d:d5:44</x:v>
      </x:c>
      <x:c r="N7" s="2" t="str">
        <x:v>10.200.40.2/31</x:v>
      </x:c>
      <x:c r="O7" s="2" t="str">
        <x:v>10.200.40.2/31</x:v>
      </x:c>
      <x:c r="P7" s="2" t="str">
        <x:v>10.200.40.3/31</x:v>
      </x:c>
      <x:c r="Q7" s="26" t="n">
        <x:v>101</x:v>
      </x:c>
      <x:c r="R7" s="26" t="n">
        <x:v>32765</x:v>
      </x:c>
      <x:c r="S7" s="45" t="str">
        <x:v>Up</x:v>
      </x:c>
      <x:c r="T7" s="45" t="str">
        <x:v>Confirmed by LLDP/MAC pairing</x:v>
      </x:c>
      <x:c r="U7" s="45" t="str">
        <x:v>Ready for staged configuration</x:v>
      </x:c>
    </x:row>
    <x:row r="8" ht="20" customHeight="1">
      <x:c r="A8" s="2" t="str">
        <x:v>Ready</x:v>
      </x:c>
      <x:c r="B8" s="2" t="str">
        <x:v>weka41</x:v>
      </x:c>
      <x:c r="C8" s="2" t="str">
        <x:v>172.31.18.41</x:v>
      </x:c>
      <x:c r="D8" s="2" t="str">
        <x:v>172.31.16.41</x:v>
      </x:c>
      <x:c r="E8" s="2" t="str">
        <x:v>Rack 4</x:v>
      </x:c>
      <x:c r="F8" s="2" t="str">
        <x:v>leaf-04</x:v>
      </x:c>
      <x:c r="G8" s="2" t="str">
        <x:v>172.31.17.24</x:v>
      </x:c>
      <x:c r="H8" s="26" t="n">
        <x:v>1</x:v>
      </x:c>
      <x:c r="I8" s="2" t="str">
        <x:v>swp3</x:v>
      </x:c>
      <x:c r="J8" s="2" t="str">
        <x:v>swp3s1</x:v>
      </x:c>
      <x:c r="K8" s="26" t="n">
        <x:v>400</x:v>
      </x:c>
      <x:c r="L8" s="2" t="str">
        <x:v>ens4047np0</x:v>
      </x:c>
      <x:c r="M8" s="2" t="str">
        <x:v>d8:94:24:1d:d5:d4</x:v>
      </x:c>
      <x:c r="N8" s="2" t="str">
        <x:v>10.200.41.0/31</x:v>
      </x:c>
      <x:c r="O8" s="2" t="str">
        <x:v>10.200.41.0/31</x:v>
      </x:c>
      <x:c r="P8" s="2" t="str">
        <x:v>10.200.41.1/31</x:v>
      </x:c>
      <x:c r="Q8" s="26" t="n">
        <x:v>100</x:v>
      </x:c>
      <x:c r="R8" s="26" t="n">
        <x:v>32764</x:v>
      </x:c>
      <x:c r="S8" s="45" t="str">
        <x:v>Up</x:v>
      </x:c>
      <x:c r="T8" s="45" t="str">
        <x:v>Confirmed by LLDP/MAC pairing</x:v>
      </x:c>
      <x:c r="U8" s="45" t="str">
        <x:v>Ready for staged configuration</x:v>
      </x:c>
    </x:row>
    <x:row r="9" ht="20" customHeight="1">
      <x:c r="A9" s="2" t="str">
        <x:v>Ready</x:v>
      </x:c>
      <x:c r="B9" s="2" t="str">
        <x:v>weka41</x:v>
      </x:c>
      <x:c r="C9" s="2" t="str">
        <x:v>172.31.18.41</x:v>
      </x:c>
      <x:c r="D9" s="2" t="str">
        <x:v>172.31.16.41</x:v>
      </x:c>
      <x:c r="E9" s="2" t="str">
        <x:v>Rack 4</x:v>
      </x:c>
      <x:c r="F9" s="2" t="str">
        <x:v>leaf-04</x:v>
      </x:c>
      <x:c r="G9" s="2" t="str">
        <x:v>172.31.17.24</x:v>
      </x:c>
      <x:c r="H9" s="26" t="n">
        <x:v>2</x:v>
      </x:c>
      <x:c r="I9" s="2" t="str">
        <x:v>swp3</x:v>
      </x:c>
      <x:c r="J9" s="2" t="str">
        <x:v>swp3s0</x:v>
      </x:c>
      <x:c r="K9" s="26" t="n">
        <x:v>400</x:v>
      </x:c>
      <x:c r="L9" s="2" t="str">
        <x:v>ens3919np0</x:v>
      </x:c>
      <x:c r="M9" s="2" t="str">
        <x:v>d8:94:24:1d:d5:7c</x:v>
      </x:c>
      <x:c r="N9" s="2" t="str">
        <x:v>10.200.41.2/31</x:v>
      </x:c>
      <x:c r="O9" s="2" t="str">
        <x:v>10.200.41.2/31</x:v>
      </x:c>
      <x:c r="P9" s="2" t="str">
        <x:v>10.200.41.3/31</x:v>
      </x:c>
      <x:c r="Q9" s="26" t="n">
        <x:v>101</x:v>
      </x:c>
      <x:c r="R9" s="26" t="n">
        <x:v>32765</x:v>
      </x:c>
      <x:c r="S9" s="45" t="str">
        <x:v>Up</x:v>
      </x:c>
      <x:c r="T9" s="45" t="str">
        <x:v>Confirmed by LLDP/MAC pairing</x:v>
      </x:c>
      <x:c r="U9" s="45" t="str">
        <x:v>Ready for staged configuration</x:v>
      </x:c>
    </x:row>
    <x:row r="10" ht="20" customHeight="1">
      <x:c r="A10" s="2" t="str">
        <x:v>Ready</x:v>
      </x:c>
      <x:c r="B10" s="2" t="str">
        <x:v>weka42</x:v>
      </x:c>
      <x:c r="C10" s="2" t="str">
        <x:v>172.31.18.42</x:v>
      </x:c>
      <x:c r="D10" s="2" t="str">
        <x:v>172.31.16.42</x:v>
      </x:c>
      <x:c r="E10" s="2" t="str">
        <x:v>Rack 4</x:v>
      </x:c>
      <x:c r="F10" s="2" t="str">
        <x:v>leaf-04</x:v>
      </x:c>
      <x:c r="G10" s="2" t="str">
        <x:v>172.31.17.24</x:v>
      </x:c>
      <x:c r="H10" s="26" t="n">
        <x:v>1</x:v>
      </x:c>
      <x:c r="I10" s="2" t="str">
        <x:v>swp8</x:v>
      </x:c>
      <x:c r="J10" s="2" t="str">
        <x:v>swp8s1</x:v>
      </x:c>
      <x:c r="K10" s="26" t="n">
        <x:v>400</x:v>
      </x:c>
      <x:c r="L10" s="2" t="str">
        <x:v>ens4047np0</x:v>
      </x:c>
      <x:c r="M10" s="2" t="str">
        <x:v>d8:94:24:1d:d5:5c</x:v>
      </x:c>
      <x:c r="N10" s="2" t="str">
        <x:v>10.200.42.0/31</x:v>
      </x:c>
      <x:c r="O10" s="2" t="str">
        <x:v>10.200.42.0/31</x:v>
      </x:c>
      <x:c r="P10" s="2" t="str">
        <x:v>10.200.42.1/31</x:v>
      </x:c>
      <x:c r="Q10" s="26" t="n">
        <x:v>100</x:v>
      </x:c>
      <x:c r="R10" s="26" t="n">
        <x:v>32764</x:v>
      </x:c>
      <x:c r="S10" s="45" t="str">
        <x:v>Up</x:v>
      </x:c>
      <x:c r="T10" s="45" t="str">
        <x:v>Confirmed by LLDP/MAC pairing</x:v>
      </x:c>
      <x:c r="U10" s="45" t="str">
        <x:v>Ready for staged configuration</x:v>
      </x:c>
    </x:row>
    <x:row r="11" ht="20" customHeight="1">
      <x:c r="A11" s="2" t="str">
        <x:v>Ready</x:v>
      </x:c>
      <x:c r="B11" s="2" t="str">
        <x:v>weka42</x:v>
      </x:c>
      <x:c r="C11" s="2" t="str">
        <x:v>172.31.18.42</x:v>
      </x:c>
      <x:c r="D11" s="2" t="str">
        <x:v>172.31.16.42</x:v>
      </x:c>
      <x:c r="E11" s="2" t="str">
        <x:v>Rack 4</x:v>
      </x:c>
      <x:c r="F11" s="2" t="str">
        <x:v>leaf-04</x:v>
      </x:c>
      <x:c r="G11" s="2" t="str">
        <x:v>172.31.17.24</x:v>
      </x:c>
      <x:c r="H11" s="26" t="n">
        <x:v>2</x:v>
      </x:c>
      <x:c r="I11" s="2" t="str">
        <x:v>swp8</x:v>
      </x:c>
      <x:c r="J11" s="2" t="str">
        <x:v>swp8s0</x:v>
      </x:c>
      <x:c r="K11" s="26" t="n">
        <x:v>400</x:v>
      </x:c>
      <x:c r="L11" s="2" t="str">
        <x:v>ens3919np0</x:v>
      </x:c>
      <x:c r="M11" s="2" t="str">
        <x:v>d8:94:24:1d:d5:34</x:v>
      </x:c>
      <x:c r="N11" s="2" t="str">
        <x:v>10.200.42.2/31</x:v>
      </x:c>
      <x:c r="O11" s="2" t="str">
        <x:v>10.200.42.2/31</x:v>
      </x:c>
      <x:c r="P11" s="2" t="str">
        <x:v>10.200.42.3/31</x:v>
      </x:c>
      <x:c r="Q11" s="26" t="n">
        <x:v>101</x:v>
      </x:c>
      <x:c r="R11" s="26" t="n">
        <x:v>32765</x:v>
      </x:c>
      <x:c r="S11" s="45" t="str">
        <x:v>Up</x:v>
      </x:c>
      <x:c r="T11" s="45" t="str">
        <x:v>Confirmed by LLDP/MAC pairing</x:v>
      </x:c>
      <x:c r="U11" s="45" t="str">
        <x:v>Ready for staged configuration</x:v>
      </x:c>
    </x:row>
    <x:row r="12" ht="20" customHeight="1">
      <x:c r="A12" s="2" t="str">
        <x:v>Ready</x:v>
      </x:c>
      <x:c r="B12" s="2" t="str">
        <x:v>weka43</x:v>
      </x:c>
      <x:c r="C12" s="2" t="str">
        <x:v>172.31.18.43</x:v>
      </x:c>
      <x:c r="D12" s="2" t="str">
        <x:v>172.31.16.43</x:v>
      </x:c>
      <x:c r="E12" s="2" t="str">
        <x:v>Rack 4</x:v>
      </x:c>
      <x:c r="F12" s="2" t="str">
        <x:v>leaf-04</x:v>
      </x:c>
      <x:c r="G12" s="2" t="str">
        <x:v>172.31.17.24</x:v>
      </x:c>
      <x:c r="H12" s="26" t="n">
        <x:v>1</x:v>
      </x:c>
      <x:c r="I12" s="2" t="str">
        <x:v>swp7</x:v>
      </x:c>
      <x:c r="J12" s="2" t="str">
        <x:v>swp7s1</x:v>
      </x:c>
      <x:c r="K12" s="26" t="n">
        <x:v>400</x:v>
      </x:c>
      <x:c r="L12" s="2" t="str">
        <x:v>ens4047np0</x:v>
      </x:c>
      <x:c r="M12" s="2" t="str">
        <x:v>d8:94:24:1d:d5:fc</x:v>
      </x:c>
      <x:c r="N12" s="2" t="str">
        <x:v>10.200.43.0/31</x:v>
      </x:c>
      <x:c r="O12" s="2" t="str">
        <x:v>10.200.43.0/31</x:v>
      </x:c>
      <x:c r="P12" s="2" t="str">
        <x:v>10.200.43.1/31</x:v>
      </x:c>
      <x:c r="Q12" s="26" t="n">
        <x:v>100</x:v>
      </x:c>
      <x:c r="R12" s="26" t="n">
        <x:v>32764</x:v>
      </x:c>
      <x:c r="S12" s="45" t="str">
        <x:v>Up</x:v>
      </x:c>
      <x:c r="T12" s="45" t="str">
        <x:v>Confirmed by LLDP/MAC pairing</x:v>
      </x:c>
      <x:c r="U12" s="45" t="str">
        <x:v>Ready for staged configuration</x:v>
      </x:c>
    </x:row>
    <x:row r="13" ht="20" customHeight="1">
      <x:c r="A13" s="2" t="str">
        <x:v>Ready</x:v>
      </x:c>
      <x:c r="B13" s="2" t="str">
        <x:v>weka43</x:v>
      </x:c>
      <x:c r="C13" s="2" t="str">
        <x:v>172.31.18.43</x:v>
      </x:c>
      <x:c r="D13" s="2" t="str">
        <x:v>172.31.16.43</x:v>
      </x:c>
      <x:c r="E13" s="2" t="str">
        <x:v>Rack 4</x:v>
      </x:c>
      <x:c r="F13" s="2" t="str">
        <x:v>leaf-04</x:v>
      </x:c>
      <x:c r="G13" s="2" t="str">
        <x:v>172.31.17.24</x:v>
      </x:c>
      <x:c r="H13" s="26" t="n">
        <x:v>2</x:v>
      </x:c>
      <x:c r="I13" s="2" t="str">
        <x:v>swp7</x:v>
      </x:c>
      <x:c r="J13" s="2" t="str">
        <x:v>swp7s0</x:v>
      </x:c>
      <x:c r="K13" s="26" t="n">
        <x:v>400</x:v>
      </x:c>
      <x:c r="L13" s="2" t="str">
        <x:v>ens3919np0</x:v>
      </x:c>
      <x:c r="M13" s="2" t="str">
        <x:v>d8:94:24:1d:d5:a4</x:v>
      </x:c>
      <x:c r="N13" s="2" t="str">
        <x:v>10.200.43.2/31</x:v>
      </x:c>
      <x:c r="O13" s="2" t="str">
        <x:v>10.200.43.2/31</x:v>
      </x:c>
      <x:c r="P13" s="2" t="str">
        <x:v>10.200.43.3/31</x:v>
      </x:c>
      <x:c r="Q13" s="26" t="n">
        <x:v>101</x:v>
      </x:c>
      <x:c r="R13" s="26" t="n">
        <x:v>32765</x:v>
      </x:c>
      <x:c r="S13" s="45" t="str">
        <x:v>Up</x:v>
      </x:c>
      <x:c r="T13" s="45" t="str">
        <x:v>Confirmed by LLDP/MAC pairing</x:v>
      </x:c>
      <x:c r="U13" s="45" t="str">
        <x:v>Ready for staged configuration</x:v>
      </x:c>
    </x:row>
    <x:row r="14" ht="20" customHeight="1">
      <x:c r="A14" s="2" t="str">
        <x:v>Ready</x:v>
      </x:c>
      <x:c r="B14" s="2" t="str">
        <x:v>weka44</x:v>
      </x:c>
      <x:c r="C14" s="2" t="str">
        <x:v>172.31.18.44</x:v>
      </x:c>
      <x:c r="D14" s="2" t="str">
        <x:v>172.31.16.44</x:v>
      </x:c>
      <x:c r="E14" s="2" t="str">
        <x:v>Rack 4</x:v>
      </x:c>
      <x:c r="F14" s="2" t="str">
        <x:v>leaf-04</x:v>
      </x:c>
      <x:c r="G14" s="2" t="str">
        <x:v>172.31.17.24</x:v>
      </x:c>
      <x:c r="H14" s="26" t="n">
        <x:v>1</x:v>
      </x:c>
      <x:c r="I14" s="2" t="str">
        <x:v>swp2</x:v>
      </x:c>
      <x:c r="J14" s="2" t="str">
        <x:v>swp2s1</x:v>
      </x:c>
      <x:c r="K14" s="26" t="n">
        <x:v>400</x:v>
      </x:c>
      <x:c r="L14" s="2" t="str">
        <x:v>ens4047np0</x:v>
      </x:c>
      <x:c r="M14" s="2" t="str">
        <x:v>9c:63:c0:9b:3a:dc</x:v>
      </x:c>
      <x:c r="N14" s="2" t="str">
        <x:v>10.200.44.0/31</x:v>
      </x:c>
      <x:c r="O14" s="2" t="str">
        <x:v>10.200.44.0/31</x:v>
      </x:c>
      <x:c r="P14" s="2" t="str">
        <x:v>10.200.44.1/31</x:v>
      </x:c>
      <x:c r="Q14" s="26" t="n">
        <x:v>100</x:v>
      </x:c>
      <x:c r="R14" s="26" t="n">
        <x:v>32764</x:v>
      </x:c>
      <x:c r="S14" s="45" t="str">
        <x:v>Down</x:v>
      </x:c>
      <x:c r="T14" s="45" t="str">
        <x:v>Confirmed by LLDP/MAC pairing</x:v>
      </x:c>
      <x:c r="U14" s="45" t="str">
        <x:v>Ready; link 1 (leaf-04 swp2s1) was down in the latest scan</x:v>
      </x:c>
    </x:row>
    <x:row r="15" ht="20" customHeight="1">
      <x:c r="A15" s="2" t="str">
        <x:v>Ready</x:v>
      </x:c>
      <x:c r="B15" s="2" t="str">
        <x:v>weka44</x:v>
      </x:c>
      <x:c r="C15" s="2" t="str">
        <x:v>172.31.18.44</x:v>
      </x:c>
      <x:c r="D15" s="2" t="str">
        <x:v>172.31.16.44</x:v>
      </x:c>
      <x:c r="E15" s="2" t="str">
        <x:v>Rack 4</x:v>
      </x:c>
      <x:c r="F15" s="2" t="str">
        <x:v>leaf-04</x:v>
      </x:c>
      <x:c r="G15" s="2" t="str">
        <x:v>172.31.17.24</x:v>
      </x:c>
      <x:c r="H15" s="26" t="n">
        <x:v>2</x:v>
      </x:c>
      <x:c r="I15" s="2" t="str">
        <x:v>swp2</x:v>
      </x:c>
      <x:c r="J15" s="2" t="str">
        <x:v>swp2s0</x:v>
      </x:c>
      <x:c r="K15" s="26" t="n">
        <x:v>400</x:v>
      </x:c>
      <x:c r="L15" s="2" t="str">
        <x:v>ens3919np0</x:v>
      </x:c>
      <x:c r="M15" s="2" t="str">
        <x:v>d8:94:24:1d:d5:94</x:v>
      </x:c>
      <x:c r="N15" s="2" t="str">
        <x:v>10.200.44.2/31</x:v>
      </x:c>
      <x:c r="O15" s="2" t="str">
        <x:v>10.200.44.2/31</x:v>
      </x:c>
      <x:c r="P15" s="2" t="str">
        <x:v>10.200.44.3/31</x:v>
      </x:c>
      <x:c r="Q15" s="26" t="n">
        <x:v>101</x:v>
      </x:c>
      <x:c r="R15" s="26" t="n">
        <x:v>32765</x:v>
      </x:c>
      <x:c r="S15" s="45" t="str">
        <x:v>Up</x:v>
      </x:c>
      <x:c r="T15" s="45" t="str">
        <x:v>Confirmed by LLDP/MAC pairing</x:v>
      </x:c>
      <x:c r="U15" s="45" t="str">
        <x:v>Ready; link 1 (leaf-04 swp2s1) was down in the latest scan</x:v>
      </x:c>
    </x:row>
    <x:row r="16" ht="20" customHeight="1">
      <x:c r="A16" s="2" t="str">
        <x:v>Ready</x:v>
      </x:c>
      <x:c r="B16" s="2" t="str">
        <x:v>weka45</x:v>
      </x:c>
      <x:c r="C16" s="2" t="str">
        <x:v>172.31.18.45</x:v>
      </x:c>
      <x:c r="D16" s="2" t="str">
        <x:v>172.31.16.45</x:v>
      </x:c>
      <x:c r="E16" s="2" t="str">
        <x:v>Rack 4</x:v>
      </x:c>
      <x:c r="F16" s="2" t="str">
        <x:v>leaf-04</x:v>
      </x:c>
      <x:c r="G16" s="2" t="str">
        <x:v>172.31.17.24</x:v>
      </x:c>
      <x:c r="H16" s="26" t="n">
        <x:v>1</x:v>
      </x:c>
      <x:c r="I16" s="2" t="str">
        <x:v>swp1</x:v>
      </x:c>
      <x:c r="J16" s="2" t="str">
        <x:v>swp1s1</x:v>
      </x:c>
      <x:c r="K16" s="26" t="n">
        <x:v>400</x:v>
      </x:c>
      <x:c r="L16" s="2" t="str">
        <x:v>ens4047np0</x:v>
      </x:c>
      <x:c r="M16" s="2" t="str">
        <x:v>e0:9d:73:02:a5:2e</x:v>
      </x:c>
      <x:c r="N16" s="2" t="str">
        <x:v>10.200.45.0/31</x:v>
      </x:c>
      <x:c r="O16" s="2" t="str">
        <x:v>10.200.45.0/31</x:v>
      </x:c>
      <x:c r="P16" s="2" t="str">
        <x:v>10.200.45.1/31</x:v>
      </x:c>
      <x:c r="Q16" s="26" t="n">
        <x:v>100</x:v>
      </x:c>
      <x:c r="R16" s="26" t="n">
        <x:v>32764</x:v>
      </x:c>
      <x:c r="S16" s="45" t="str">
        <x:v>Up</x:v>
      </x:c>
      <x:c r="T16" s="45" t="str">
        <x:v>Confirmed by LLDP/MAC pairing</x:v>
      </x:c>
      <x:c r="U16" s="45" t="str">
        <x:v>Ready for staged configuration</x:v>
      </x:c>
    </x:row>
    <x:row r="17" ht="20" customHeight="1">
      <x:c r="A17" s="2" t="str">
        <x:v>Ready</x:v>
      </x:c>
      <x:c r="B17" s="2" t="str">
        <x:v>weka45</x:v>
      </x:c>
      <x:c r="C17" s="2" t="str">
        <x:v>172.31.18.45</x:v>
      </x:c>
      <x:c r="D17" s="2" t="str">
        <x:v>172.31.16.45</x:v>
      </x:c>
      <x:c r="E17" s="2" t="str">
        <x:v>Rack 4</x:v>
      </x:c>
      <x:c r="F17" s="2" t="str">
        <x:v>leaf-04</x:v>
      </x:c>
      <x:c r="G17" s="2" t="str">
        <x:v>172.31.17.24</x:v>
      </x:c>
      <x:c r="H17" s="26" t="n">
        <x:v>2</x:v>
      </x:c>
      <x:c r="I17" s="2" t="str">
        <x:v>swp1</x:v>
      </x:c>
      <x:c r="J17" s="2" t="str">
        <x:v>swp1s0</x:v>
      </x:c>
      <x:c r="K17" s="26" t="n">
        <x:v>400</x:v>
      </x:c>
      <x:c r="L17" s="2" t="str">
        <x:v>ens3919np0</x:v>
      </x:c>
      <x:c r="M17" s="2" t="str">
        <x:v>e0:9d:73:02:a6:5e</x:v>
      </x:c>
      <x:c r="N17" s="2" t="str">
        <x:v>10.200.45.2/31</x:v>
      </x:c>
      <x:c r="O17" s="2" t="str">
        <x:v>10.200.45.2/31</x:v>
      </x:c>
      <x:c r="P17" s="2" t="str">
        <x:v>10.200.45.3/31</x:v>
      </x:c>
      <x:c r="Q17" s="26" t="n">
        <x:v>101</x:v>
      </x:c>
      <x:c r="R17" s="26" t="n">
        <x:v>32765</x:v>
      </x:c>
      <x:c r="S17" s="45" t="str">
        <x:v>Up</x:v>
      </x:c>
      <x:c r="T17" s="45" t="str">
        <x:v>Confirmed by LLDP/MAC pairing</x:v>
      </x:c>
      <x:c r="U17" s="45" t="str">
        <x:v>Ready for staged configuration</x:v>
      </x:c>
    </x:row>
    <x:row r="18" ht="20" customHeight="1">
      <x:c r="A18" s="2" t="str">
        <x:v>Ready</x:v>
      </x:c>
      <x:c r="B18" s="2" t="str">
        <x:v>weka46</x:v>
      </x:c>
      <x:c r="C18" s="2" t="str">
        <x:v>172.31.18.46</x:v>
      </x:c>
      <x:c r="D18" s="2" t="str">
        <x:v>172.31.16.46</x:v>
      </x:c>
      <x:c r="E18" s="2" t="str">
        <x:v>Rack 4</x:v>
      </x:c>
      <x:c r="F18" s="2" t="str">
        <x:v>leaf-04</x:v>
      </x:c>
      <x:c r="G18" s="2" t="str">
        <x:v>172.31.17.24</x:v>
      </x:c>
      <x:c r="H18" s="26" t="n">
        <x:v>1</x:v>
      </x:c>
      <x:c r="I18" s="2" t="str">
        <x:v>swp6</x:v>
      </x:c>
      <x:c r="J18" s="2" t="str">
        <x:v>swp6s1</x:v>
      </x:c>
      <x:c r="K18" s="26" t="n">
        <x:v>400</x:v>
      </x:c>
      <x:c r="L18" s="2" t="str">
        <x:v>ens4047np0</x:v>
      </x:c>
      <x:c r="M18" s="2" t="str">
        <x:v>d8:94:24:1d:d5:f4</x:v>
      </x:c>
      <x:c r="N18" s="2" t="str">
        <x:v>10.200.46.0/31</x:v>
      </x:c>
      <x:c r="O18" s="2" t="str">
        <x:v>10.200.46.0/31</x:v>
      </x:c>
      <x:c r="P18" s="2" t="str">
        <x:v>10.200.46.1/31</x:v>
      </x:c>
      <x:c r="Q18" s="26" t="n">
        <x:v>100</x:v>
      </x:c>
      <x:c r="R18" s="26" t="n">
        <x:v>32764</x:v>
      </x:c>
      <x:c r="S18" s="45" t="str">
        <x:v>Up</x:v>
      </x:c>
      <x:c r="T18" s="45" t="str">
        <x:v>Confirmed by LLDP/MAC pairing</x:v>
      </x:c>
      <x:c r="U18" s="45" t="str">
        <x:v>Ready for staged configuration</x:v>
      </x:c>
    </x:row>
    <x:row r="19" ht="20" customHeight="1">
      <x:c r="A19" s="2" t="str">
        <x:v>Ready</x:v>
      </x:c>
      <x:c r="B19" s="2" t="str">
        <x:v>weka46</x:v>
      </x:c>
      <x:c r="C19" s="2" t="str">
        <x:v>172.31.18.46</x:v>
      </x:c>
      <x:c r="D19" s="2" t="str">
        <x:v>172.31.16.46</x:v>
      </x:c>
      <x:c r="E19" s="2" t="str">
        <x:v>Rack 4</x:v>
      </x:c>
      <x:c r="F19" s="2" t="str">
        <x:v>leaf-04</x:v>
      </x:c>
      <x:c r="G19" s="2" t="str">
        <x:v>172.31.17.24</x:v>
      </x:c>
      <x:c r="H19" s="26" t="n">
        <x:v>2</x:v>
      </x:c>
      <x:c r="I19" s="2" t="str">
        <x:v>swp6</x:v>
      </x:c>
      <x:c r="J19" s="2" t="str">
        <x:v>swp6s0</x:v>
      </x:c>
      <x:c r="K19" s="26" t="n">
        <x:v>400</x:v>
      </x:c>
      <x:c r="L19" s="2" t="str">
        <x:v>ens3919np0</x:v>
      </x:c>
      <x:c r="M19" s="2" t="str">
        <x:v>e0:9d:73:1d:d9:94</x:v>
      </x:c>
      <x:c r="N19" s="2" t="str">
        <x:v>10.200.46.2/31</x:v>
      </x:c>
      <x:c r="O19" s="2" t="str">
        <x:v>10.200.46.2/31</x:v>
      </x:c>
      <x:c r="P19" s="2" t="str">
        <x:v>10.200.46.3/31</x:v>
      </x:c>
      <x:c r="Q19" s="26" t="n">
        <x:v>101</x:v>
      </x:c>
      <x:c r="R19" s="26" t="n">
        <x:v>32765</x:v>
      </x:c>
      <x:c r="S19" s="45" t="str">
        <x:v>Up</x:v>
      </x:c>
      <x:c r="T19" s="45" t="str">
        <x:v>Confirmed by LLDP/MAC pairing</x:v>
      </x:c>
      <x:c r="U19" s="45" t="str">
        <x:v>Ready for staged configuration</x:v>
      </x:c>
    </x:row>
    <x:row r="20" ht="20" customHeight="1">
      <x:c r="A20" s="2" t="str">
        <x:v>Ready</x:v>
      </x:c>
      <x:c r="B20" s="2" t="str">
        <x:v>weka47</x:v>
      </x:c>
      <x:c r="C20" s="2" t="str">
        <x:v>172.31.18.47</x:v>
      </x:c>
      <x:c r="D20" s="2" t="str">
        <x:v>172.31.16.47</x:v>
      </x:c>
      <x:c r="E20" s="2" t="str">
        <x:v>Rack 4</x:v>
      </x:c>
      <x:c r="F20" s="2" t="str">
        <x:v>leaf-04</x:v>
      </x:c>
      <x:c r="G20" s="2" t="str">
        <x:v>172.31.17.24</x:v>
      </x:c>
      <x:c r="H20" s="26" t="n">
        <x:v>1</x:v>
      </x:c>
      <x:c r="I20" s="2" t="str">
        <x:v>swp5</x:v>
      </x:c>
      <x:c r="J20" s="2" t="str">
        <x:v>swp5s1</x:v>
      </x:c>
      <x:c r="K20" s="26" t="n">
        <x:v>400</x:v>
      </x:c>
      <x:c r="L20" s="2" t="str">
        <x:v>ens4047np0</x:v>
      </x:c>
      <x:c r="M20" s="2" t="str">
        <x:v>d8:94:24:d5:31:26</x:v>
      </x:c>
      <x:c r="N20" s="2" t="str">
        <x:v>10.200.47.0/31</x:v>
      </x:c>
      <x:c r="O20" s="2" t="str">
        <x:v>10.200.47.0/31</x:v>
      </x:c>
      <x:c r="P20" s="2" t="str">
        <x:v>10.200.47.1/31</x:v>
      </x:c>
      <x:c r="Q20" s="26" t="n">
        <x:v>100</x:v>
      </x:c>
      <x:c r="R20" s="26" t="n">
        <x:v>32764</x:v>
      </x:c>
      <x:c r="S20" s="45" t="str">
        <x:v>Up</x:v>
      </x:c>
      <x:c r="T20" s="45" t="str">
        <x:v>Confirmed by LLDP/MAC pairing</x:v>
      </x:c>
      <x:c r="U20" s="45" t="str">
        <x:v>Ready for staged configuration</x:v>
      </x:c>
    </x:row>
    <x:row r="21" ht="20" customHeight="1">
      <x:c r="A21" s="2" t="str">
        <x:v>Ready</x:v>
      </x:c>
      <x:c r="B21" s="2" t="str">
        <x:v>weka47</x:v>
      </x:c>
      <x:c r="C21" s="2" t="str">
        <x:v>172.31.18.47</x:v>
      </x:c>
      <x:c r="D21" s="2" t="str">
        <x:v>172.31.16.47</x:v>
      </x:c>
      <x:c r="E21" s="2" t="str">
        <x:v>Rack 4</x:v>
      </x:c>
      <x:c r="F21" s="2" t="str">
        <x:v>leaf-04</x:v>
      </x:c>
      <x:c r="G21" s="2" t="str">
        <x:v>172.31.17.24</x:v>
      </x:c>
      <x:c r="H21" s="26" t="n">
        <x:v>2</x:v>
      </x:c>
      <x:c r="I21" s="2" t="str">
        <x:v>swp5</x:v>
      </x:c>
      <x:c r="J21" s="2" t="str">
        <x:v>swp5s0</x:v>
      </x:c>
      <x:c r="K21" s="26" t="n">
        <x:v>400</x:v>
      </x:c>
      <x:c r="L21" s="2" t="str">
        <x:v>ens3919np0</x:v>
      </x:c>
      <x:c r="M21" s="2" t="str">
        <x:v>e0:9d:73:02:85:f6</x:v>
      </x:c>
      <x:c r="N21" s="2" t="str">
        <x:v>10.200.47.2/31</x:v>
      </x:c>
      <x:c r="O21" s="2" t="str">
        <x:v>10.200.47.2/31</x:v>
      </x:c>
      <x:c r="P21" s="2" t="str">
        <x:v>10.200.47.3/31</x:v>
      </x:c>
      <x:c r="Q21" s="26" t="n">
        <x:v>101</x:v>
      </x:c>
      <x:c r="R21" s="26" t="n">
        <x:v>32765</x:v>
      </x:c>
      <x:c r="S21" s="45" t="str">
        <x:v>Up</x:v>
      </x:c>
      <x:c r="T21" s="45" t="str">
        <x:v>Confirmed by LLDP/MAC pairing</x:v>
      </x:c>
      <x:c r="U21" s="45" t="str">
        <x:v>Ready for staged configuration</x:v>
      </x:c>
    </x:row>
    <x:row r="22" ht="20" customHeight="1">
      <x:c r="A22" s="2" t="str">
        <x:v>Deferred</x:v>
      </x:c>
      <x:c r="B22" s="2" t="str">
        <x:v>weka48</x:v>
      </x:c>
      <x:c r="C22" s="2" t="str">
        <x:v>172.31.18.48</x:v>
      </x:c>
      <x:c r="D22" s="2" t="str">
        <x:v>172.31.16.48</x:v>
      </x:c>
      <x:c r="E22" s="2" t="str">
        <x:v>Rack 3</x:v>
      </x:c>
      <x:c r="F22" s="2" t="str">
        <x:v>leaf-03</x:v>
      </x:c>
      <x:c r="G22" s="2" t="str">
        <x:v>172.31.17.23</x:v>
      </x:c>
      <x:c r="H22" s="26" t="n">
        <x:v>1</x:v>
      </x:c>
      <x:c r="I22" s="2" t="str">
        <x:v>swp6</x:v>
      </x:c>
      <x:c r="J22" s="2" t="str">
        <x:v>swp6s1</x:v>
      </x:c>
      <x:c r="K22" s="26" t="n">
        <x:v>400</x:v>
      </x:c>
      <x:c r="L22" s="2" t="str">
        <x:v>ens4047np0</x:v>
      </x:c>
      <x:c r="M22" s="2" t="str">
        <x:v>d8:94:24:1d:d6:0c</x:v>
      </x:c>
      <x:c r="N22" s="2" t="str">
        <x:v>10.200.48.0/31</x:v>
      </x:c>
      <x:c r="O22" s="2" t="str">
        <x:v>10.200.48.0/31</x:v>
      </x:c>
      <x:c r="P22" s="2" t="str">
        <x:v>10.200.48.1/31</x:v>
      </x:c>
      <x:c r="Q22" s="26" t="n">
        <x:v>100</x:v>
      </x:c>
      <x:c r="R22" s="26" t="n">
        <x:v>32764</x:v>
      </x:c>
      <x:c r="S22" s="45" t="str">
        <x:v>Down / not observed</x:v>
      </x:c>
      <x:c r="T22" s="45" t="str">
        <x:v>Tentative</x:v>
      </x:c>
      <x:c r="U22" s="45" t="str">
        <x:v>Deferred: no observed server identity or active link; tentative parent swp6 requires rescan</x:v>
      </x:c>
    </x:row>
    <x:row r="23" ht="20" customHeight="1">
      <x:c r="A23" s="2" t="str">
        <x:v>Deferred</x:v>
      </x:c>
      <x:c r="B23" s="2" t="str">
        <x:v>weka48</x:v>
      </x:c>
      <x:c r="C23" s="2" t="str">
        <x:v>172.31.18.48</x:v>
      </x:c>
      <x:c r="D23" s="2" t="str">
        <x:v>172.31.16.48</x:v>
      </x:c>
      <x:c r="E23" s="2" t="str">
        <x:v>Rack 3</x:v>
      </x:c>
      <x:c r="F23" s="2" t="str">
        <x:v>leaf-03</x:v>
      </x:c>
      <x:c r="G23" s="2" t="str">
        <x:v>172.31.17.23</x:v>
      </x:c>
      <x:c r="H23" s="26" t="n">
        <x:v>2</x:v>
      </x:c>
      <x:c r="I23" s="2" t="str">
        <x:v>swp6</x:v>
      </x:c>
      <x:c r="J23" s="2" t="str">
        <x:v>swp6s0</x:v>
      </x:c>
      <x:c r="K23" s="26" t="n">
        <x:v>400</x:v>
      </x:c>
      <x:c r="L23" s="2" t="str">
        <x:v>ens3919np0</x:v>
      </x:c>
      <x:c r="M23" s="2" t="str">
        <x:v>d8:94:24:1d:d5:bc</x:v>
      </x:c>
      <x:c r="N23" s="2" t="str">
        <x:v>10.200.48.2/31</x:v>
      </x:c>
      <x:c r="O23" s="2" t="str">
        <x:v>10.200.48.2/31</x:v>
      </x:c>
      <x:c r="P23" s="2" t="str">
        <x:v>10.200.48.3/31</x:v>
      </x:c>
      <x:c r="Q23" s="26" t="n">
        <x:v>101</x:v>
      </x:c>
      <x:c r="R23" s="26" t="n">
        <x:v>32765</x:v>
      </x:c>
      <x:c r="S23" s="45" t="str">
        <x:v>Down / not observed</x:v>
      </x:c>
      <x:c r="T23" s="45" t="str">
        <x:v>Tentative</x:v>
      </x:c>
      <x:c r="U23" s="45" t="str">
        <x:v>Deferred: no observed server identity or active link; tentative parent swp6 requires rescan</x:v>
      </x:c>
    </x:row>
    <x:row r="24" ht="20" customHeight="1">
      <x:c r="A24" s="2" t="str">
        <x:v>Ready</x:v>
      </x:c>
      <x:c r="B24" s="2" t="str">
        <x:v>weka49</x:v>
      </x:c>
      <x:c r="C24" s="2" t="str">
        <x:v>172.31.18.49</x:v>
      </x:c>
      <x:c r="D24" s="2" t="str">
        <x:v>172.31.16.49</x:v>
      </x:c>
      <x:c r="E24" s="2" t="str">
        <x:v>Rack 3</x:v>
      </x:c>
      <x:c r="F24" s="2" t="str">
        <x:v>leaf-03</x:v>
      </x:c>
      <x:c r="G24" s="2" t="str">
        <x:v>172.31.17.23</x:v>
      </x:c>
      <x:c r="H24" s="26" t="n">
        <x:v>1</x:v>
      </x:c>
      <x:c r="I24" s="2" t="str">
        <x:v>swp5</x:v>
      </x:c>
      <x:c r="J24" s="2" t="str">
        <x:v>swp5s1</x:v>
      </x:c>
      <x:c r="K24" s="26" t="n">
        <x:v>400</x:v>
      </x:c>
      <x:c r="L24" s="2" t="str">
        <x:v>ens4047np0</x:v>
      </x:c>
      <x:c r="M24" s="2" t="str">
        <x:v>d8:94:24:1d:d5:e4</x:v>
      </x:c>
      <x:c r="N24" s="2" t="str">
        <x:v>10.200.49.0/31</x:v>
      </x:c>
      <x:c r="O24" s="2" t="str">
        <x:v>10.200.49.0/31</x:v>
      </x:c>
      <x:c r="P24" s="2" t="str">
        <x:v>10.200.49.1/31</x:v>
      </x:c>
      <x:c r="Q24" s="26" t="n">
        <x:v>100</x:v>
      </x:c>
      <x:c r="R24" s="26" t="n">
        <x:v>32764</x:v>
      </x:c>
      <x:c r="S24" s="45" t="str">
        <x:v>Up</x:v>
      </x:c>
      <x:c r="T24" s="45" t="str">
        <x:v>Confirmed by LLDP/MAC pairing</x:v>
      </x:c>
      <x:c r="U24" s="45" t="str">
        <x:v>Ready for staged configuration</x:v>
      </x:c>
    </x:row>
    <x:row r="25" ht="20" customHeight="1">
      <x:c r="A25" s="2" t="str">
        <x:v>Ready</x:v>
      </x:c>
      <x:c r="B25" s="2" t="str">
        <x:v>weka49</x:v>
      </x:c>
      <x:c r="C25" s="2" t="str">
        <x:v>172.31.18.49</x:v>
      </x:c>
      <x:c r="D25" s="2" t="str">
        <x:v>172.31.16.49</x:v>
      </x:c>
      <x:c r="E25" s="2" t="str">
        <x:v>Rack 3</x:v>
      </x:c>
      <x:c r="F25" s="2" t="str">
        <x:v>leaf-03</x:v>
      </x:c>
      <x:c r="G25" s="2" t="str">
        <x:v>172.31.17.23</x:v>
      </x:c>
      <x:c r="H25" s="26" t="n">
        <x:v>2</x:v>
      </x:c>
      <x:c r="I25" s="2" t="str">
        <x:v>swp5</x:v>
      </x:c>
      <x:c r="J25" s="2" t="str">
        <x:v>swp5s0</x:v>
      </x:c>
      <x:c r="K25" s="26" t="n">
        <x:v>400</x:v>
      </x:c>
      <x:c r="L25" s="2" t="str">
        <x:v>ens3919np0</x:v>
      </x:c>
      <x:c r="M25" s="2" t="str">
        <x:v>d8:94:24:1d:d5:3c</x:v>
      </x:c>
      <x:c r="N25" s="2" t="str">
        <x:v>10.200.49.2/31</x:v>
      </x:c>
      <x:c r="O25" s="2" t="str">
        <x:v>10.200.49.2/31</x:v>
      </x:c>
      <x:c r="P25" s="2" t="str">
        <x:v>10.200.49.3/31</x:v>
      </x:c>
      <x:c r="Q25" s="26" t="n">
        <x:v>101</x:v>
      </x:c>
      <x:c r="R25" s="26" t="n">
        <x:v>32765</x:v>
      </x:c>
      <x:c r="S25" s="45" t="str">
        <x:v>Up</x:v>
      </x:c>
      <x:c r="T25" s="45" t="str">
        <x:v>Confirmed by LLDP/MAC pairing</x:v>
      </x:c>
      <x:c r="U25" s="45" t="str">
        <x:v>Ready for staged configuration</x:v>
      </x:c>
    </x:row>
    <x:row r="26" ht="20" customHeight="1">
      <x:c r="A26" s="2" t="str">
        <x:v>Ready</x:v>
      </x:c>
      <x:c r="B26" s="2" t="str">
        <x:v>weka50</x:v>
      </x:c>
      <x:c r="C26" s="2" t="str">
        <x:v>172.31.18.50</x:v>
      </x:c>
      <x:c r="D26" s="2" t="str">
        <x:v>172.31.16.50</x:v>
      </x:c>
      <x:c r="E26" s="2" t="str">
        <x:v>Rack 3</x:v>
      </x:c>
      <x:c r="F26" s="2" t="str">
        <x:v>leaf-03</x:v>
      </x:c>
      <x:c r="G26" s="2" t="str">
        <x:v>172.31.17.23</x:v>
      </x:c>
      <x:c r="H26" s="26" t="n">
        <x:v>1</x:v>
      </x:c>
      <x:c r="I26" s="2" t="str">
        <x:v>swp12</x:v>
      </x:c>
      <x:c r="J26" s="2" t="str">
        <x:v>swp12s1</x:v>
      </x:c>
      <x:c r="K26" s="26" t="n">
        <x:v>400</x:v>
      </x:c>
      <x:c r="L26" s="2" t="str">
        <x:v>ens4047np0</x:v>
      </x:c>
      <x:c r="M26" s="2" t="str">
        <x:v>d8:94:24:1d:d5:cc</x:v>
      </x:c>
      <x:c r="N26" s="2" t="str">
        <x:v>10.200.50.0/31</x:v>
      </x:c>
      <x:c r="O26" s="2" t="str">
        <x:v>10.200.50.0/31</x:v>
      </x:c>
      <x:c r="P26" s="2" t="str">
        <x:v>10.200.50.1/31</x:v>
      </x:c>
      <x:c r="Q26" s="26" t="n">
        <x:v>100</x:v>
      </x:c>
      <x:c r="R26" s="26" t="n">
        <x:v>32764</x:v>
      </x:c>
      <x:c r="S26" s="45" t="str">
        <x:v>Up</x:v>
      </x:c>
      <x:c r="T26" s="45" t="str">
        <x:v>Confirmed by LLDP/MAC pairing</x:v>
      </x:c>
      <x:c r="U26" s="45" t="str">
        <x:v>Ready for staged configuration</x:v>
      </x:c>
    </x:row>
    <x:row r="27" ht="20" customHeight="1">
      <x:c r="A27" s="2" t="str">
        <x:v>Ready</x:v>
      </x:c>
      <x:c r="B27" s="2" t="str">
        <x:v>weka50</x:v>
      </x:c>
      <x:c r="C27" s="2" t="str">
        <x:v>172.31.18.50</x:v>
      </x:c>
      <x:c r="D27" s="2" t="str">
        <x:v>172.31.16.50</x:v>
      </x:c>
      <x:c r="E27" s="2" t="str">
        <x:v>Rack 3</x:v>
      </x:c>
      <x:c r="F27" s="2" t="str">
        <x:v>leaf-03</x:v>
      </x:c>
      <x:c r="G27" s="2" t="str">
        <x:v>172.31.17.23</x:v>
      </x:c>
      <x:c r="H27" s="26" t="n">
        <x:v>2</x:v>
      </x:c>
      <x:c r="I27" s="2" t="str">
        <x:v>swp12</x:v>
      </x:c>
      <x:c r="J27" s="2" t="str">
        <x:v>swp12s0</x:v>
      </x:c>
      <x:c r="K27" s="26" t="n">
        <x:v>400</x:v>
      </x:c>
      <x:c r="L27" s="2" t="str">
        <x:v>ens3919np0</x:v>
      </x:c>
      <x:c r="M27" s="2" t="str">
        <x:v>d8:94:24:1d:d5:b4</x:v>
      </x:c>
      <x:c r="N27" s="2" t="str">
        <x:v>10.200.50.2/31</x:v>
      </x:c>
      <x:c r="O27" s="2" t="str">
        <x:v>10.200.50.2/31</x:v>
      </x:c>
      <x:c r="P27" s="2" t="str">
        <x:v>10.200.50.3/31</x:v>
      </x:c>
      <x:c r="Q27" s="26" t="n">
        <x:v>101</x:v>
      </x:c>
      <x:c r="R27" s="26" t="n">
        <x:v>32765</x:v>
      </x:c>
      <x:c r="S27" s="45" t="str">
        <x:v>Up</x:v>
      </x:c>
      <x:c r="T27" s="45" t="str">
        <x:v>Confirmed by LLDP/MAC pairing</x:v>
      </x:c>
      <x:c r="U27" s="45" t="str">
        <x:v>Ready for staged configuration</x:v>
      </x:c>
    </x:row>
    <x:row r="28" ht="20" customHeight="1">
      <x:c r="A28" s="2" t="str">
        <x:v>Ready</x:v>
      </x:c>
      <x:c r="B28" s="2" t="str">
        <x:v>weka51</x:v>
      </x:c>
      <x:c r="C28" s="2" t="str">
        <x:v>172.31.18.51</x:v>
      </x:c>
      <x:c r="D28" s="2" t="str">
        <x:v>172.31.16.51</x:v>
      </x:c>
      <x:c r="E28" s="2" t="str">
        <x:v>Rack 3</x:v>
      </x:c>
      <x:c r="F28" s="2" t="str">
        <x:v>leaf-03</x:v>
      </x:c>
      <x:c r="G28" s="2" t="str">
        <x:v>172.31.17.23</x:v>
      </x:c>
      <x:c r="H28" s="26" t="n">
        <x:v>1</x:v>
      </x:c>
      <x:c r="I28" s="2" t="str">
        <x:v>swp11</x:v>
      </x:c>
      <x:c r="J28" s="2" t="str">
        <x:v>swp11s1</x:v>
      </x:c>
      <x:c r="K28" s="26" t="n">
        <x:v>400</x:v>
      </x:c>
      <x:c r="L28" s="2" t="str">
        <x:v>ens4047np0</x:v>
      </x:c>
      <x:c r="M28" s="2" t="str">
        <x:v>9c:63:c0:9b:3b:14</x:v>
      </x:c>
      <x:c r="N28" s="2" t="str">
        <x:v>10.200.51.0/31</x:v>
      </x:c>
      <x:c r="O28" s="2" t="str">
        <x:v>10.200.51.0/31</x:v>
      </x:c>
      <x:c r="P28" s="2" t="str">
        <x:v>10.200.51.1/31</x:v>
      </x:c>
      <x:c r="Q28" s="26" t="n">
        <x:v>100</x:v>
      </x:c>
      <x:c r="R28" s="26" t="n">
        <x:v>32764</x:v>
      </x:c>
      <x:c r="S28" s="45" t="str">
        <x:v>Up</x:v>
      </x:c>
      <x:c r="T28" s="45" t="str">
        <x:v>Confirmed by LLDP/MAC pairing</x:v>
      </x:c>
      <x:c r="U28" s="45" t="str">
        <x:v>Ready for staged configuration</x:v>
      </x:c>
    </x:row>
    <x:row r="29" ht="20" customHeight="1">
      <x:c r="A29" s="2" t="str">
        <x:v>Ready</x:v>
      </x:c>
      <x:c r="B29" s="2" t="str">
        <x:v>weka51</x:v>
      </x:c>
      <x:c r="C29" s="2" t="str">
        <x:v>172.31.18.51</x:v>
      </x:c>
      <x:c r="D29" s="2" t="str">
        <x:v>172.31.16.51</x:v>
      </x:c>
      <x:c r="E29" s="2" t="str">
        <x:v>Rack 3</x:v>
      </x:c>
      <x:c r="F29" s="2" t="str">
        <x:v>leaf-03</x:v>
      </x:c>
      <x:c r="G29" s="2" t="str">
        <x:v>172.31.17.23</x:v>
      </x:c>
      <x:c r="H29" s="26" t="n">
        <x:v>2</x:v>
      </x:c>
      <x:c r="I29" s="2" t="str">
        <x:v>swp11</x:v>
      </x:c>
      <x:c r="J29" s="2" t="str">
        <x:v>swp11s0</x:v>
      </x:c>
      <x:c r="K29" s="26" t="n">
        <x:v>400</x:v>
      </x:c>
      <x:c r="L29" s="2" t="str">
        <x:v>ens3919np0</x:v>
      </x:c>
      <x:c r="M29" s="2" t="str">
        <x:v>e0:9d:73:02:85:de</x:v>
      </x:c>
      <x:c r="N29" s="2" t="str">
        <x:v>10.200.51.2/31</x:v>
      </x:c>
      <x:c r="O29" s="2" t="str">
        <x:v>10.200.51.2/31</x:v>
      </x:c>
      <x:c r="P29" s="2" t="str">
        <x:v>10.200.51.3/31</x:v>
      </x:c>
      <x:c r="Q29" s="26" t="n">
        <x:v>101</x:v>
      </x:c>
      <x:c r="R29" s="26" t="n">
        <x:v>32765</x:v>
      </x:c>
      <x:c r="S29" s="45" t="str">
        <x:v>Up</x:v>
      </x:c>
      <x:c r="T29" s="45" t="str">
        <x:v>Confirmed by LLDP/MAC pairing</x:v>
      </x:c>
      <x:c r="U29" s="45" t="str">
        <x:v>Ready for staged configuration</x:v>
      </x:c>
    </x:row>
    <x:row r="30" ht="20" customHeight="1">
      <x:c r="A30" s="2" t="str">
        <x:v>Ready</x:v>
      </x:c>
      <x:c r="B30" s="2" t="str">
        <x:v>weka52</x:v>
      </x:c>
      <x:c r="C30" s="2" t="str">
        <x:v>172.31.18.52</x:v>
      </x:c>
      <x:c r="D30" s="2" t="str">
        <x:v>172.31.16.52</x:v>
      </x:c>
      <x:c r="E30" s="2" t="str">
        <x:v>Rack 3</x:v>
      </x:c>
      <x:c r="F30" s="2" t="str">
        <x:v>leaf-03</x:v>
      </x:c>
      <x:c r="G30" s="2" t="str">
        <x:v>172.31.17.23</x:v>
      </x:c>
      <x:c r="H30" s="26" t="n">
        <x:v>1</x:v>
      </x:c>
      <x:c r="I30" s="2" t="str">
        <x:v>swp4</x:v>
      </x:c>
      <x:c r="J30" s="2" t="str">
        <x:v>swp4s1</x:v>
      </x:c>
      <x:c r="K30" s="26" t="n">
        <x:v>400</x:v>
      </x:c>
      <x:c r="L30" s="2" t="str">
        <x:v>ens4047np0</x:v>
      </x:c>
      <x:c r="M30" s="2" t="str">
        <x:v>e0:9d:73:02:8b:be</x:v>
      </x:c>
      <x:c r="N30" s="2" t="str">
        <x:v>10.200.52.0/31</x:v>
      </x:c>
      <x:c r="O30" s="2" t="str">
        <x:v>10.200.52.0/31</x:v>
      </x:c>
      <x:c r="P30" s="2" t="str">
        <x:v>10.200.52.1/31</x:v>
      </x:c>
      <x:c r="Q30" s="26" t="n">
        <x:v>100</x:v>
      </x:c>
      <x:c r="R30" s="26" t="n">
        <x:v>32764</x:v>
      </x:c>
      <x:c r="S30" s="45" t="str">
        <x:v>Up</x:v>
      </x:c>
      <x:c r="T30" s="45" t="str">
        <x:v>Confirmed by LLDP/MAC pairing</x:v>
      </x:c>
      <x:c r="U30" s="45" t="str">
        <x:v>Ready for staged configuration</x:v>
      </x:c>
    </x:row>
    <x:row r="31" ht="20" customHeight="1">
      <x:c r="A31" s="2" t="str">
        <x:v>Ready</x:v>
      </x:c>
      <x:c r="B31" s="2" t="str">
        <x:v>weka52</x:v>
      </x:c>
      <x:c r="C31" s="2" t="str">
        <x:v>172.31.18.52</x:v>
      </x:c>
      <x:c r="D31" s="2" t="str">
        <x:v>172.31.16.52</x:v>
      </x:c>
      <x:c r="E31" s="2" t="str">
        <x:v>Rack 3</x:v>
      </x:c>
      <x:c r="F31" s="2" t="str">
        <x:v>leaf-03</x:v>
      </x:c>
      <x:c r="G31" s="2" t="str">
        <x:v>172.31.17.23</x:v>
      </x:c>
      <x:c r="H31" s="26" t="n">
        <x:v>2</x:v>
      </x:c>
      <x:c r="I31" s="2" t="str">
        <x:v>swp4</x:v>
      </x:c>
      <x:c r="J31" s="2" t="str">
        <x:v>swp4s0</x:v>
      </x:c>
      <x:c r="K31" s="26" t="n">
        <x:v>400</x:v>
      </x:c>
      <x:c r="L31" s="2" t="str">
        <x:v>ens3919np0</x:v>
      </x:c>
      <x:c r="M31" s="2" t="str">
        <x:v>e0:9d:73:02:8a:66</x:v>
      </x:c>
      <x:c r="N31" s="2" t="str">
        <x:v>10.200.52.2/31</x:v>
      </x:c>
      <x:c r="O31" s="2" t="str">
        <x:v>10.200.52.2/31</x:v>
      </x:c>
      <x:c r="P31" s="2" t="str">
        <x:v>10.200.52.3/31</x:v>
      </x:c>
      <x:c r="Q31" s="26" t="n">
        <x:v>101</x:v>
      </x:c>
      <x:c r="R31" s="26" t="n">
        <x:v>32765</x:v>
      </x:c>
      <x:c r="S31" s="45" t="str">
        <x:v>Up</x:v>
      </x:c>
      <x:c r="T31" s="45" t="str">
        <x:v>Confirmed by LLDP/MAC pairing</x:v>
      </x:c>
      <x:c r="U31" s="45" t="str">
        <x:v>Ready for staged configuration</x:v>
      </x:c>
    </x:row>
    <x:row r="32" ht="20" customHeight="1">
      <x:c r="A32" s="2" t="str">
        <x:v>Ready</x:v>
      </x:c>
      <x:c r="B32" s="2" t="str">
        <x:v>weka53</x:v>
      </x:c>
      <x:c r="C32" s="2" t="str">
        <x:v>172.31.18.53</x:v>
      </x:c>
      <x:c r="D32" s="2" t="str">
        <x:v>172.31.16.53</x:v>
      </x:c>
      <x:c r="E32" s="2" t="str">
        <x:v>Rack 3</x:v>
      </x:c>
      <x:c r="F32" s="2" t="str">
        <x:v>leaf-03</x:v>
      </x:c>
      <x:c r="G32" s="2" t="str">
        <x:v>172.31.17.23</x:v>
      </x:c>
      <x:c r="H32" s="26" t="n">
        <x:v>1</x:v>
      </x:c>
      <x:c r="I32" s="2" t="str">
        <x:v>swp3</x:v>
      </x:c>
      <x:c r="J32" s="2" t="str">
        <x:v>swp3s1</x:v>
      </x:c>
      <x:c r="K32" s="26" t="n">
        <x:v>400</x:v>
      </x:c>
      <x:c r="L32" s="2" t="str">
        <x:v>ens4047np0</x:v>
      </x:c>
      <x:c r="M32" s="2" t="str">
        <x:v>9c:63:c0:ba:00:12</x:v>
      </x:c>
      <x:c r="N32" s="2" t="str">
        <x:v>10.200.53.0/31</x:v>
      </x:c>
      <x:c r="O32" s="2" t="str">
        <x:v>10.200.53.0/31</x:v>
      </x:c>
      <x:c r="P32" s="2" t="str">
        <x:v>10.200.53.1/31</x:v>
      </x:c>
      <x:c r="Q32" s="26" t="n">
        <x:v>100</x:v>
      </x:c>
      <x:c r="R32" s="26" t="n">
        <x:v>32764</x:v>
      </x:c>
      <x:c r="S32" s="45" t="str">
        <x:v>Up</x:v>
      </x:c>
      <x:c r="T32" s="45" t="str">
        <x:v>Confirmed by LLDP/MAC pairing</x:v>
      </x:c>
      <x:c r="U32" s="45" t="str">
        <x:v>Ready for staged configuration</x:v>
      </x:c>
    </x:row>
    <x:row r="33" ht="20" customHeight="1">
      <x:c r="A33" s="2" t="str">
        <x:v>Ready</x:v>
      </x:c>
      <x:c r="B33" s="2" t="str">
        <x:v>weka53</x:v>
      </x:c>
      <x:c r="C33" s="2" t="str">
        <x:v>172.31.18.53</x:v>
      </x:c>
      <x:c r="D33" s="2" t="str">
        <x:v>172.31.16.53</x:v>
      </x:c>
      <x:c r="E33" s="2" t="str">
        <x:v>Rack 3</x:v>
      </x:c>
      <x:c r="F33" s="2" t="str">
        <x:v>leaf-03</x:v>
      </x:c>
      <x:c r="G33" s="2" t="str">
        <x:v>172.31.17.23</x:v>
      </x:c>
      <x:c r="H33" s="26" t="n">
        <x:v>2</x:v>
      </x:c>
      <x:c r="I33" s="2" t="str">
        <x:v>swp3</x:v>
      </x:c>
      <x:c r="J33" s="2" t="str">
        <x:v>swp3s0</x:v>
      </x:c>
      <x:c r="K33" s="26" t="n">
        <x:v>400</x:v>
      </x:c>
      <x:c r="L33" s="2" t="str">
        <x:v>ens3919np0</x:v>
      </x:c>
      <x:c r="M33" s="2" t="str">
        <x:v>e0:9d:73:02:8b:76</x:v>
      </x:c>
      <x:c r="N33" s="2" t="str">
        <x:v>10.200.53.2/31</x:v>
      </x:c>
      <x:c r="O33" s="2" t="str">
        <x:v>10.200.53.2/31</x:v>
      </x:c>
      <x:c r="P33" s="2" t="str">
        <x:v>10.200.53.3/31</x:v>
      </x:c>
      <x:c r="Q33" s="26" t="n">
        <x:v>101</x:v>
      </x:c>
      <x:c r="R33" s="26" t="n">
        <x:v>32765</x:v>
      </x:c>
      <x:c r="S33" s="45" t="str">
        <x:v>Up</x:v>
      </x:c>
      <x:c r="T33" s="45" t="str">
        <x:v>Confirmed by LLDP/MAC pairing</x:v>
      </x:c>
      <x:c r="U33" s="45" t="str">
        <x:v>Ready for staged configuration</x:v>
      </x:c>
    </x:row>
    <x:row r="34" ht="20" customHeight="1">
      <x:c r="A34" s="2" t="str">
        <x:v>Ready</x:v>
      </x:c>
      <x:c r="B34" s="2" t="str">
        <x:v>weka54</x:v>
      </x:c>
      <x:c r="C34" s="2" t="str">
        <x:v>172.31.18.54</x:v>
      </x:c>
      <x:c r="D34" s="2" t="str">
        <x:v>172.31.16.54</x:v>
      </x:c>
      <x:c r="E34" s="2" t="str">
        <x:v>Rack 3</x:v>
      </x:c>
      <x:c r="F34" s="2" t="str">
        <x:v>leaf-03</x:v>
      </x:c>
      <x:c r="G34" s="2" t="str">
        <x:v>172.31.17.23</x:v>
      </x:c>
      <x:c r="H34" s="26" t="n">
        <x:v>1</x:v>
      </x:c>
      <x:c r="I34" s="2" t="str">
        <x:v>swp10</x:v>
      </x:c>
      <x:c r="J34" s="2" t="str">
        <x:v>swp10s1</x:v>
      </x:c>
      <x:c r="K34" s="26" t="n">
        <x:v>400</x:v>
      </x:c>
      <x:c r="L34" s="2" t="str">
        <x:v>ens4047np0</x:v>
      </x:c>
      <x:c r="M34" s="2" t="str">
        <x:v>e0:9d:73:02:8a:ee</x:v>
      </x:c>
      <x:c r="N34" s="2" t="str">
        <x:v>10.200.54.0/31</x:v>
      </x:c>
      <x:c r="O34" s="2" t="str">
        <x:v>10.200.54.0/31</x:v>
      </x:c>
      <x:c r="P34" s="2" t="str">
        <x:v>10.200.54.1/31</x:v>
      </x:c>
      <x:c r="Q34" s="26" t="n">
        <x:v>100</x:v>
      </x:c>
      <x:c r="R34" s="26" t="n">
        <x:v>32764</x:v>
      </x:c>
      <x:c r="S34" s="45" t="str">
        <x:v>Up</x:v>
      </x:c>
      <x:c r="T34" s="45" t="str">
        <x:v>Confirmed by LLDP/MAC pairing</x:v>
      </x:c>
      <x:c r="U34" s="45" t="str">
        <x:v>Ready for staged configuration</x:v>
      </x:c>
    </x:row>
    <x:row r="35" ht="20" customHeight="1">
      <x:c r="A35" s="2" t="str">
        <x:v>Ready</x:v>
      </x:c>
      <x:c r="B35" s="2" t="str">
        <x:v>weka54</x:v>
      </x:c>
      <x:c r="C35" s="2" t="str">
        <x:v>172.31.18.54</x:v>
      </x:c>
      <x:c r="D35" s="2" t="str">
        <x:v>172.31.16.54</x:v>
      </x:c>
      <x:c r="E35" s="2" t="str">
        <x:v>Rack 3</x:v>
      </x:c>
      <x:c r="F35" s="2" t="str">
        <x:v>leaf-03</x:v>
      </x:c>
      <x:c r="G35" s="2" t="str">
        <x:v>172.31.17.23</x:v>
      </x:c>
      <x:c r="H35" s="26" t="n">
        <x:v>2</x:v>
      </x:c>
      <x:c r="I35" s="2" t="str">
        <x:v>swp10</x:v>
      </x:c>
      <x:c r="J35" s="2" t="str">
        <x:v>swp10s0</x:v>
      </x:c>
      <x:c r="K35" s="26" t="n">
        <x:v>400</x:v>
      </x:c>
      <x:c r="L35" s="2" t="str">
        <x:v>ens3919np0</x:v>
      </x:c>
      <x:c r="M35" s="2" t="str">
        <x:v>e0:9d:73:02:88:a6</x:v>
      </x:c>
      <x:c r="N35" s="2" t="str">
        <x:v>10.200.54.2/31</x:v>
      </x:c>
      <x:c r="O35" s="2" t="str">
        <x:v>10.200.54.2/31</x:v>
      </x:c>
      <x:c r="P35" s="2" t="str">
        <x:v>10.200.54.3/31</x:v>
      </x:c>
      <x:c r="Q35" s="26" t="n">
        <x:v>101</x:v>
      </x:c>
      <x:c r="R35" s="26" t="n">
        <x:v>32765</x:v>
      </x:c>
      <x:c r="S35" s="45" t="str">
        <x:v>Up</x:v>
      </x:c>
      <x:c r="T35" s="45" t="str">
        <x:v>Confirmed by LLDP/MAC pairing</x:v>
      </x:c>
      <x:c r="U35" s="45" t="str">
        <x:v>Ready for staged configuration</x:v>
      </x:c>
    </x:row>
    <x:row r="36" ht="20" customHeight="1">
      <x:c r="A36" s="2" t="str">
        <x:v>Ready</x:v>
      </x:c>
      <x:c r="B36" s="2" t="str">
        <x:v>weka55</x:v>
      </x:c>
      <x:c r="C36" s="2" t="str">
        <x:v>172.31.18.55</x:v>
      </x:c>
      <x:c r="D36" s="2" t="str">
        <x:v>172.31.16.55</x:v>
      </x:c>
      <x:c r="E36" s="2" t="str">
        <x:v>Rack 3</x:v>
      </x:c>
      <x:c r="F36" s="2" t="str">
        <x:v>leaf-03</x:v>
      </x:c>
      <x:c r="G36" s="2" t="str">
        <x:v>172.31.17.23</x:v>
      </x:c>
      <x:c r="H36" s="26" t="n">
        <x:v>1</x:v>
      </x:c>
      <x:c r="I36" s="2" t="str">
        <x:v>swp9</x:v>
      </x:c>
      <x:c r="J36" s="2" t="str">
        <x:v>swp9s1</x:v>
      </x:c>
      <x:c r="K36" s="26" t="n">
        <x:v>400</x:v>
      </x:c>
      <x:c r="L36" s="2" t="str">
        <x:v>ens4047np0</x:v>
      </x:c>
      <x:c r="M36" s="2" t="str">
        <x:v>d8:94:24:1d:d5:4c</x:v>
      </x:c>
      <x:c r="N36" s="2" t="str">
        <x:v>10.200.55.0/31</x:v>
      </x:c>
      <x:c r="O36" s="2" t="str">
        <x:v>10.200.55.0/31</x:v>
      </x:c>
      <x:c r="P36" s="2" t="str">
        <x:v>10.200.55.1/31</x:v>
      </x:c>
      <x:c r="Q36" s="26" t="n">
        <x:v>100</x:v>
      </x:c>
      <x:c r="R36" s="26" t="n">
        <x:v>32764</x:v>
      </x:c>
      <x:c r="S36" s="45" t="str">
        <x:v>Up</x:v>
      </x:c>
      <x:c r="T36" s="45" t="str">
        <x:v>Confirmed by LLDP/MAC pairing</x:v>
      </x:c>
      <x:c r="U36" s="45" t="str">
        <x:v>Ready for staged configuration</x:v>
      </x:c>
    </x:row>
    <x:row r="37" ht="20" customHeight="1">
      <x:c r="A37" s="2" t="str">
        <x:v>Ready</x:v>
      </x:c>
      <x:c r="B37" s="2" t="str">
        <x:v>weka55</x:v>
      </x:c>
      <x:c r="C37" s="2" t="str">
        <x:v>172.31.18.55</x:v>
      </x:c>
      <x:c r="D37" s="2" t="str">
        <x:v>172.31.16.55</x:v>
      </x:c>
      <x:c r="E37" s="2" t="str">
        <x:v>Rack 3</x:v>
      </x:c>
      <x:c r="F37" s="2" t="str">
        <x:v>leaf-03</x:v>
      </x:c>
      <x:c r="G37" s="2" t="str">
        <x:v>172.31.17.23</x:v>
      </x:c>
      <x:c r="H37" s="26" t="n">
        <x:v>2</x:v>
      </x:c>
      <x:c r="I37" s="2" t="str">
        <x:v>swp9</x:v>
      </x:c>
      <x:c r="J37" s="2" t="str">
        <x:v>swp9s0</x:v>
      </x:c>
      <x:c r="K37" s="26" t="n">
        <x:v>400</x:v>
      </x:c>
      <x:c r="L37" s="2" t="str">
        <x:v>ens3919np0</x:v>
      </x:c>
      <x:c r="M37" s="2" t="str">
        <x:v>d8:94:24:1d:d5:dc</x:v>
      </x:c>
      <x:c r="N37" s="2" t="str">
        <x:v>10.200.55.2/31</x:v>
      </x:c>
      <x:c r="O37" s="2" t="str">
        <x:v>10.200.55.2/31</x:v>
      </x:c>
      <x:c r="P37" s="2" t="str">
        <x:v>10.200.55.3/31</x:v>
      </x:c>
      <x:c r="Q37" s="26" t="n">
        <x:v>101</x:v>
      </x:c>
      <x:c r="R37" s="26" t="n">
        <x:v>32765</x:v>
      </x:c>
      <x:c r="S37" s="45" t="str">
        <x:v>Up</x:v>
      </x:c>
      <x:c r="T37" s="45" t="str">
        <x:v>Confirmed by LLDP/MAC pairing</x:v>
      </x:c>
      <x:c r="U37" s="45" t="str">
        <x:v>Ready for staged configuration</x:v>
      </x:c>
    </x:row>
    <x:row r="38" ht="20" customHeight="1">
      <x:c r="A38" s="2" t="str">
        <x:v>Ready</x:v>
      </x:c>
      <x:c r="B38" s="2" t="str">
        <x:v>weka56</x:v>
      </x:c>
      <x:c r="C38" s="2" t="str">
        <x:v>172.31.18.56</x:v>
      </x:c>
      <x:c r="D38" s="2" t="str">
        <x:v>172.31.16.56</x:v>
      </x:c>
      <x:c r="E38" s="2" t="str">
        <x:v>Rack 3</x:v>
      </x:c>
      <x:c r="F38" s="2" t="str">
        <x:v>leaf-03</x:v>
      </x:c>
      <x:c r="G38" s="2" t="str">
        <x:v>172.31.17.23</x:v>
      </x:c>
      <x:c r="H38" s="26" t="n">
        <x:v>1</x:v>
      </x:c>
      <x:c r="I38" s="2" t="str">
        <x:v>swp2</x:v>
      </x:c>
      <x:c r="J38" s="2" t="str">
        <x:v>swp2s1</x:v>
      </x:c>
      <x:c r="K38" s="26" t="n">
        <x:v>400</x:v>
      </x:c>
      <x:c r="L38" s="2" t="str">
        <x:v>ens4047np0</x:v>
      </x:c>
      <x:c r="M38" s="2" t="str">
        <x:v>d8:94:24:1d:d5:54</x:v>
      </x:c>
      <x:c r="N38" s="2" t="str">
        <x:v>10.200.56.0/31</x:v>
      </x:c>
      <x:c r="O38" s="2" t="str">
        <x:v>10.200.56.0/31</x:v>
      </x:c>
      <x:c r="P38" s="2" t="str">
        <x:v>10.200.56.1/31</x:v>
      </x:c>
      <x:c r="Q38" s="26" t="n">
        <x:v>100</x:v>
      </x:c>
      <x:c r="R38" s="26" t="n">
        <x:v>32764</x:v>
      </x:c>
      <x:c r="S38" s="45" t="str">
        <x:v>Up</x:v>
      </x:c>
      <x:c r="T38" s="45" t="str">
        <x:v>Confirmed by LLDP/MAC pairing</x:v>
      </x:c>
      <x:c r="U38" s="45" t="str">
        <x:v>Ready for staged configuration</x:v>
      </x:c>
    </x:row>
    <x:row r="39" ht="20" customHeight="1">
      <x:c r="A39" s="2" t="str">
        <x:v>Ready</x:v>
      </x:c>
      <x:c r="B39" s="2" t="str">
        <x:v>weka56</x:v>
      </x:c>
      <x:c r="C39" s="2" t="str">
        <x:v>172.31.18.56</x:v>
      </x:c>
      <x:c r="D39" s="2" t="str">
        <x:v>172.31.16.56</x:v>
      </x:c>
      <x:c r="E39" s="2" t="str">
        <x:v>Rack 3</x:v>
      </x:c>
      <x:c r="F39" s="2" t="str">
        <x:v>leaf-03</x:v>
      </x:c>
      <x:c r="G39" s="2" t="str">
        <x:v>172.31.17.23</x:v>
      </x:c>
      <x:c r="H39" s="26" t="n">
        <x:v>2</x:v>
      </x:c>
      <x:c r="I39" s="2" t="str">
        <x:v>swp2</x:v>
      </x:c>
      <x:c r="J39" s="2" t="str">
        <x:v>swp2s0</x:v>
      </x:c>
      <x:c r="K39" s="26" t="n">
        <x:v>400</x:v>
      </x:c>
      <x:c r="L39" s="2" t="str">
        <x:v>ens3919np0</x:v>
      </x:c>
      <x:c r="M39" s="2" t="str">
        <x:v>d8:94:24:1d:d6:04</x:v>
      </x:c>
      <x:c r="N39" s="2" t="str">
        <x:v>10.200.56.2/31</x:v>
      </x:c>
      <x:c r="O39" s="2" t="str">
        <x:v>10.200.56.2/31</x:v>
      </x:c>
      <x:c r="P39" s="2" t="str">
        <x:v>10.200.56.3/31</x:v>
      </x:c>
      <x:c r="Q39" s="26" t="n">
        <x:v>101</x:v>
      </x:c>
      <x:c r="R39" s="26" t="n">
        <x:v>32765</x:v>
      </x:c>
      <x:c r="S39" s="45" t="str">
        <x:v>Up</x:v>
      </x:c>
      <x:c r="T39" s="45" t="str">
        <x:v>Confirmed by LLDP/MAC pairing</x:v>
      </x:c>
      <x:c r="U39" s="45" t="str">
        <x:v>Ready for staged configuration</x:v>
      </x:c>
    </x:row>
    <x:row r="40" ht="20" customHeight="1">
      <x:c r="A40" s="2" t="str">
        <x:v>Ready</x:v>
      </x:c>
      <x:c r="B40" s="2" t="str">
        <x:v>weka57</x:v>
      </x:c>
      <x:c r="C40" s="2" t="str">
        <x:v>172.31.18.57</x:v>
      </x:c>
      <x:c r="D40" s="2" t="str">
        <x:v>172.31.16.57</x:v>
      </x:c>
      <x:c r="E40" s="2" t="str">
        <x:v>Rack 3</x:v>
      </x:c>
      <x:c r="F40" s="2" t="str">
        <x:v>leaf-03</x:v>
      </x:c>
      <x:c r="G40" s="2" t="str">
        <x:v>172.31.17.23</x:v>
      </x:c>
      <x:c r="H40" s="26" t="n">
        <x:v>1</x:v>
      </x:c>
      <x:c r="I40" s="2" t="str">
        <x:v>swp1</x:v>
      </x:c>
      <x:c r="J40" s="2" t="str">
        <x:v>swp1s1</x:v>
      </x:c>
      <x:c r="K40" s="26" t="n">
        <x:v>400</x:v>
      </x:c>
      <x:c r="L40" s="2" t="str">
        <x:v>ens4047np0</x:v>
      </x:c>
      <x:c r="M40" s="2" t="str">
        <x:v>d8:94:24:1d:d5:24</x:v>
      </x:c>
      <x:c r="N40" s="2" t="str">
        <x:v>10.200.57.0/31</x:v>
      </x:c>
      <x:c r="O40" s="2" t="str">
        <x:v>10.200.57.0/31</x:v>
      </x:c>
      <x:c r="P40" s="2" t="str">
        <x:v>10.200.57.1/31</x:v>
      </x:c>
      <x:c r="Q40" s="26" t="n">
        <x:v>100</x:v>
      </x:c>
      <x:c r="R40" s="26" t="n">
        <x:v>32764</x:v>
      </x:c>
      <x:c r="S40" s="45" t="str">
        <x:v>Up</x:v>
      </x:c>
      <x:c r="T40" s="45" t="str">
        <x:v>Confirmed by LLDP/MAC pairing</x:v>
      </x:c>
      <x:c r="U40" s="45" t="str">
        <x:v>Ready for staged configuration</x:v>
      </x:c>
    </x:row>
    <x:row r="41" ht="20" customHeight="1">
      <x:c r="A41" s="2" t="str">
        <x:v>Ready</x:v>
      </x:c>
      <x:c r="B41" s="2" t="str">
        <x:v>weka57</x:v>
      </x:c>
      <x:c r="C41" s="2" t="str">
        <x:v>172.31.18.57</x:v>
      </x:c>
      <x:c r="D41" s="2" t="str">
        <x:v>172.31.16.57</x:v>
      </x:c>
      <x:c r="E41" s="2" t="str">
        <x:v>Rack 3</x:v>
      </x:c>
      <x:c r="F41" s="2" t="str">
        <x:v>leaf-03</x:v>
      </x:c>
      <x:c r="G41" s="2" t="str">
        <x:v>172.31.17.23</x:v>
      </x:c>
      <x:c r="H41" s="26" t="n">
        <x:v>2</x:v>
      </x:c>
      <x:c r="I41" s="2" t="str">
        <x:v>swp1</x:v>
      </x:c>
      <x:c r="J41" s="2" t="str">
        <x:v>swp1s0</x:v>
      </x:c>
      <x:c r="K41" s="26" t="n">
        <x:v>400</x:v>
      </x:c>
      <x:c r="L41" s="2" t="str">
        <x:v>ens3919np0</x:v>
      </x:c>
      <x:c r="M41" s="2" t="str">
        <x:v>d8:94:24:1d:d5:8c</x:v>
      </x:c>
      <x:c r="N41" s="2" t="str">
        <x:v>10.200.57.2/31</x:v>
      </x:c>
      <x:c r="O41" s="2" t="str">
        <x:v>10.200.57.2/31</x:v>
      </x:c>
      <x:c r="P41" s="2" t="str">
        <x:v>10.200.57.3/31</x:v>
      </x:c>
      <x:c r="Q41" s="26" t="n">
        <x:v>101</x:v>
      </x:c>
      <x:c r="R41" s="26" t="n">
        <x:v>32765</x:v>
      </x:c>
      <x:c r="S41" s="45" t="str">
        <x:v>Up</x:v>
      </x:c>
      <x:c r="T41" s="45" t="str">
        <x:v>Confirmed by LLDP/MAC pairing</x:v>
      </x:c>
      <x:c r="U41" s="45" t="str">
        <x:v>Ready for staged configuration</x:v>
      </x:c>
    </x:row>
    <x:row r="42" ht="20" customHeight="1">
      <x:c r="A42" s="2" t="str">
        <x:v>Ready</x:v>
      </x:c>
      <x:c r="B42" s="2" t="str">
        <x:v>weka58</x:v>
      </x:c>
      <x:c r="C42" s="2" t="str">
        <x:v>172.31.18.58</x:v>
      </x:c>
      <x:c r="D42" s="2" t="str">
        <x:v>172.31.16.58</x:v>
      </x:c>
      <x:c r="E42" s="2" t="str">
        <x:v>Rack 3</x:v>
      </x:c>
      <x:c r="F42" s="2" t="str">
        <x:v>leaf-03</x:v>
      </x:c>
      <x:c r="G42" s="2" t="str">
        <x:v>172.31.17.23</x:v>
      </x:c>
      <x:c r="H42" s="26" t="n">
        <x:v>1</x:v>
      </x:c>
      <x:c r="I42" s="2" t="str">
        <x:v>swp8</x:v>
      </x:c>
      <x:c r="J42" s="2" t="str">
        <x:v>swp8s1</x:v>
      </x:c>
      <x:c r="K42" s="26" t="n">
        <x:v>400</x:v>
      </x:c>
      <x:c r="L42" s="2" t="str">
        <x:v>ens4047np0</x:v>
      </x:c>
      <x:c r="M42" s="2" t="str">
        <x:v>d8:94:24:1d:d5:74</x:v>
      </x:c>
      <x:c r="N42" s="2" t="str">
        <x:v>10.200.58.0/31</x:v>
      </x:c>
      <x:c r="O42" s="2" t="str">
        <x:v>10.200.58.0/31</x:v>
      </x:c>
      <x:c r="P42" s="2" t="str">
        <x:v>10.200.58.1/31</x:v>
      </x:c>
      <x:c r="Q42" s="26" t="n">
        <x:v>100</x:v>
      </x:c>
      <x:c r="R42" s="26" t="n">
        <x:v>32764</x:v>
      </x:c>
      <x:c r="S42" s="45" t="str">
        <x:v>Up</x:v>
      </x:c>
      <x:c r="T42" s="45" t="str">
        <x:v>Confirmed by LLDP/MAC pairing</x:v>
      </x:c>
      <x:c r="U42" s="45" t="str">
        <x:v>Ready for staged configuration</x:v>
      </x:c>
    </x:row>
    <x:row r="43" ht="20" customHeight="1">
      <x:c r="A43" s="2" t="str">
        <x:v>Ready</x:v>
      </x:c>
      <x:c r="B43" s="2" t="str">
        <x:v>weka58</x:v>
      </x:c>
      <x:c r="C43" s="2" t="str">
        <x:v>172.31.18.58</x:v>
      </x:c>
      <x:c r="D43" s="2" t="str">
        <x:v>172.31.16.58</x:v>
      </x:c>
      <x:c r="E43" s="2" t="str">
        <x:v>Rack 3</x:v>
      </x:c>
      <x:c r="F43" s="2" t="str">
        <x:v>leaf-03</x:v>
      </x:c>
      <x:c r="G43" s="2" t="str">
        <x:v>172.31.17.23</x:v>
      </x:c>
      <x:c r="H43" s="26" t="n">
        <x:v>2</x:v>
      </x:c>
      <x:c r="I43" s="2" t="str">
        <x:v>swp8</x:v>
      </x:c>
      <x:c r="J43" s="2" t="str">
        <x:v>swp8s0</x:v>
      </x:c>
      <x:c r="K43" s="26" t="n">
        <x:v>400</x:v>
      </x:c>
      <x:c r="L43" s="2" t="str">
        <x:v>ens3919np0</x:v>
      </x:c>
      <x:c r="M43" s="2" t="str">
        <x:v>d8:94:24:1d:d5:ec</x:v>
      </x:c>
      <x:c r="N43" s="2" t="str">
        <x:v>10.200.58.2/31</x:v>
      </x:c>
      <x:c r="O43" s="2" t="str">
        <x:v>10.200.58.2/31</x:v>
      </x:c>
      <x:c r="P43" s="2" t="str">
        <x:v>10.200.58.3/31</x:v>
      </x:c>
      <x:c r="Q43" s="26" t="n">
        <x:v>101</x:v>
      </x:c>
      <x:c r="R43" s="26" t="n">
        <x:v>32765</x:v>
      </x:c>
      <x:c r="S43" s="45" t="str">
        <x:v>Up</x:v>
      </x:c>
      <x:c r="T43" s="45" t="str">
        <x:v>Confirmed by LLDP/MAC pairing</x:v>
      </x:c>
      <x:c r="U43" s="45" t="str">
        <x:v>Ready for staged configuration</x:v>
      </x:c>
    </x:row>
    <x:row r="44" ht="20" customHeight="1">
      <x:c r="A44" s="2" t="str">
        <x:v>Deferred</x:v>
      </x:c>
      <x:c r="B44" s="2" t="str">
        <x:v>weka59</x:v>
      </x:c>
      <x:c r="C44" s="2" t="str">
        <x:v>172.31.18.59</x:v>
      </x:c>
      <x:c r="D44" s="2" t="str">
        <x:v>172.31.16.59</x:v>
      </x:c>
      <x:c r="E44" s="2" t="str">
        <x:v>Rack 3</x:v>
      </x:c>
      <x:c r="F44" s="2" t="str">
        <x:v>leaf-03</x:v>
      </x:c>
      <x:c r="G44" s="2" t="str">
        <x:v>172.31.17.23</x:v>
      </x:c>
      <x:c r="H44" s="26" t="n">
        <x:v>1</x:v>
      </x:c>
      <x:c r="I44" s="2" t="str">
        <x:v>swp7</x:v>
      </x:c>
      <x:c r="J44" s="2" t="str">
        <x:v>swp7s1</x:v>
      </x:c>
      <x:c r="K44" s="26" t="n">
        <x:v>400</x:v>
      </x:c>
      <x:c r="L44" s="2" t="str">
        <x:v>ens4047np0</x:v>
      </x:c>
      <x:c r="M44" s="2" t="str">
        <x:v>d8:94:24:1d:d5:64</x:v>
      </x:c>
      <x:c r="N44" s="2" t="str">
        <x:v>10.200.59.0/31</x:v>
      </x:c>
      <x:c r="O44" s="2" t="str">
        <x:v>10.200.59.0/31</x:v>
      </x:c>
      <x:c r="P44" s="2" t="str">
        <x:v>10.200.59.1/31</x:v>
      </x:c>
      <x:c r="Q44" s="26" t="n">
        <x:v>100</x:v>
      </x:c>
      <x:c r="R44" s="26" t="n">
        <x:v>32764</x:v>
      </x:c>
      <x:c r="S44" s="45" t="str">
        <x:v>Down / not observed</x:v>
      </x:c>
      <x:c r="T44" s="45" t="str">
        <x:v>Tentative</x:v>
      </x:c>
      <x:c r="U44" s="45" t="str">
        <x:v>Deferred: no observed server identity or active link; tentative parent swp7 requires rescan</x:v>
      </x:c>
    </x:row>
    <x:row r="45" ht="20" customHeight="1">
      <x:c r="A45" s="2" t="str">
        <x:v>Deferred</x:v>
      </x:c>
      <x:c r="B45" s="2" t="str">
        <x:v>weka59</x:v>
      </x:c>
      <x:c r="C45" s="2" t="str">
        <x:v>172.31.18.59</x:v>
      </x:c>
      <x:c r="D45" s="2" t="str">
        <x:v>172.31.16.59</x:v>
      </x:c>
      <x:c r="E45" s="2" t="str">
        <x:v>Rack 3</x:v>
      </x:c>
      <x:c r="F45" s="2" t="str">
        <x:v>leaf-03</x:v>
      </x:c>
      <x:c r="G45" s="2" t="str">
        <x:v>172.31.17.23</x:v>
      </x:c>
      <x:c r="H45" s="26" t="n">
        <x:v>2</x:v>
      </x:c>
      <x:c r="I45" s="2" t="str">
        <x:v>swp7</x:v>
      </x:c>
      <x:c r="J45" s="2" t="str">
        <x:v>swp7s0</x:v>
      </x:c>
      <x:c r="K45" s="26" t="n">
        <x:v>400</x:v>
      </x:c>
      <x:c r="L45" s="2" t="str">
        <x:v>ens3919np0</x:v>
      </x:c>
      <x:c r="M45" s="2" t="str">
        <x:v>d8:94:24:1d:d5:84</x:v>
      </x:c>
      <x:c r="N45" s="2" t="str">
        <x:v>10.200.59.2/31</x:v>
      </x:c>
      <x:c r="O45" s="2" t="str">
        <x:v>10.200.59.2/31</x:v>
      </x:c>
      <x:c r="P45" s="2" t="str">
        <x:v>10.200.59.3/31</x:v>
      </x:c>
      <x:c r="Q45" s="26" t="n">
        <x:v>101</x:v>
      </x:c>
      <x:c r="R45" s="26" t="n">
        <x:v>32765</x:v>
      </x:c>
      <x:c r="S45" s="45" t="str">
        <x:v>Down / not observed</x:v>
      </x:c>
      <x:c r="T45" s="45" t="str">
        <x:v>Tentative</x:v>
      </x:c>
      <x:c r="U45" s="45" t="str">
        <x:v>Deferred: no observed server identity or active link; tentative parent swp7 requires rescan</x:v>
      </x:c>
    </x:row>
    <x:row r="46" ht="20" customHeight="1">
      <x:c r="A46" s="2" t="str">
        <x:v>Ready</x:v>
      </x:c>
      <x:c r="B46" s="2" t="str">
        <x:v>weka60</x:v>
      </x:c>
      <x:c r="C46" s="2" t="str">
        <x:v>172.31.18.60</x:v>
      </x:c>
      <x:c r="D46" s="2" t="str">
        <x:v>172.31.16.60</x:v>
      </x:c>
      <x:c r="E46" s="2" t="str">
        <x:v>Rack 2</x:v>
      </x:c>
      <x:c r="F46" s="2" t="str">
        <x:v>leaf-02</x:v>
      </x:c>
      <x:c r="G46" s="2" t="str">
        <x:v>172.31.17.21</x:v>
      </x:c>
      <x:c r="H46" s="26" t="n">
        <x:v>1</x:v>
      </x:c>
      <x:c r="I46" s="2" t="str">
        <x:v>swp4</x:v>
      </x:c>
      <x:c r="J46" s="2" t="str">
        <x:v>swp4s1</x:v>
      </x:c>
      <x:c r="K46" s="26" t="n">
        <x:v>400</x:v>
      </x:c>
      <x:c r="L46" s="2" t="str">
        <x:v>ens4047np0</x:v>
      </x:c>
      <x:c r="M46" s="2" t="str">
        <x:v>d8:94:24:1d:d5:2c</x:v>
      </x:c>
      <x:c r="N46" s="2" t="str">
        <x:v>10.200.60.0/31</x:v>
      </x:c>
      <x:c r="O46" s="2" t="str">
        <x:v>10.200.60.0/31</x:v>
      </x:c>
      <x:c r="P46" s="2" t="str">
        <x:v>10.200.60.1/31</x:v>
      </x:c>
      <x:c r="Q46" s="26" t="n">
        <x:v>100</x:v>
      </x:c>
      <x:c r="R46" s="26" t="n">
        <x:v>32764</x:v>
      </x:c>
      <x:c r="S46" s="45" t="str">
        <x:v>Up</x:v>
      </x:c>
      <x:c r="T46" s="45" t="str">
        <x:v>Confirmed by LLDP/MAC pairing</x:v>
      </x:c>
      <x:c r="U46" s="45" t="str">
        <x:v>Ready for staged configuration</x:v>
      </x:c>
    </x:row>
    <x:row r="47" ht="20" customHeight="1">
      <x:c r="A47" s="2" t="str">
        <x:v>Ready</x:v>
      </x:c>
      <x:c r="B47" s="2" t="str">
        <x:v>weka60</x:v>
      </x:c>
      <x:c r="C47" s="2" t="str">
        <x:v>172.31.18.60</x:v>
      </x:c>
      <x:c r="D47" s="2" t="str">
        <x:v>172.31.16.60</x:v>
      </x:c>
      <x:c r="E47" s="2" t="str">
        <x:v>Rack 2</x:v>
      </x:c>
      <x:c r="F47" s="2" t="str">
        <x:v>leaf-02</x:v>
      </x:c>
      <x:c r="G47" s="2" t="str">
        <x:v>172.31.17.21</x:v>
      </x:c>
      <x:c r="H47" s="26" t="n">
        <x:v>2</x:v>
      </x:c>
      <x:c r="I47" s="2" t="str">
        <x:v>swp4</x:v>
      </x:c>
      <x:c r="J47" s="2" t="str">
        <x:v>swp4s0</x:v>
      </x:c>
      <x:c r="K47" s="26" t="n">
        <x:v>400</x:v>
      </x:c>
      <x:c r="L47" s="2" t="str">
        <x:v>ens3919np0</x:v>
      </x:c>
      <x:c r="M47" s="2" t="str">
        <x:v>e0:9d:73:1d:d8:34</x:v>
      </x:c>
      <x:c r="N47" s="2" t="str">
        <x:v>10.200.60.2/31</x:v>
      </x:c>
      <x:c r="O47" s="2" t="str">
        <x:v>10.200.60.2/31</x:v>
      </x:c>
      <x:c r="P47" s="2" t="str">
        <x:v>10.200.60.3/31</x:v>
      </x:c>
      <x:c r="Q47" s="26" t="n">
        <x:v>101</x:v>
      </x:c>
      <x:c r="R47" s="26" t="n">
        <x:v>32765</x:v>
      </x:c>
      <x:c r="S47" s="45" t="str">
        <x:v>Up</x:v>
      </x:c>
      <x:c r="T47" s="45" t="str">
        <x:v>Confirmed by LLDP/MAC pairing</x:v>
      </x:c>
      <x:c r="U47" s="45" t="str">
        <x:v>Ready for staged configuration</x:v>
      </x:c>
    </x:row>
    <x:row r="48" ht="20" customHeight="1">
      <x:c r="A48" s="2" t="str">
        <x:v>Ready</x:v>
      </x:c>
      <x:c r="B48" s="2" t="str">
        <x:v>weka61</x:v>
      </x:c>
      <x:c r="C48" s="2" t="str">
        <x:v>172.31.18.61</x:v>
      </x:c>
      <x:c r="D48" s="2" t="str">
        <x:v>172.31.16.61</x:v>
      </x:c>
      <x:c r="E48" s="2" t="str">
        <x:v>Rack 2</x:v>
      </x:c>
      <x:c r="F48" s="2" t="str">
        <x:v>leaf-02</x:v>
      </x:c>
      <x:c r="G48" s="2" t="str">
        <x:v>172.31.17.21</x:v>
      </x:c>
      <x:c r="H48" s="26" t="n">
        <x:v>1</x:v>
      </x:c>
      <x:c r="I48" s="2" t="str">
        <x:v>swp3</x:v>
      </x:c>
      <x:c r="J48" s="2" t="str">
        <x:v>swp3s1</x:v>
      </x:c>
      <x:c r="K48" s="26" t="n">
        <x:v>400</x:v>
      </x:c>
      <x:c r="L48" s="2" t="str">
        <x:v>ens4047np0</x:v>
      </x:c>
      <x:c r="M48" s="2" t="str">
        <x:v>e0:9d:73:1d:d2:bc</x:v>
      </x:c>
      <x:c r="N48" s="2" t="str">
        <x:v>10.200.61.0/31</x:v>
      </x:c>
      <x:c r="O48" s="2" t="str">
        <x:v>10.200.61.0/31</x:v>
      </x:c>
      <x:c r="P48" s="2" t="str">
        <x:v>10.200.61.1/31</x:v>
      </x:c>
      <x:c r="Q48" s="26" t="n">
        <x:v>100</x:v>
      </x:c>
      <x:c r="R48" s="26" t="n">
        <x:v>32764</x:v>
      </x:c>
      <x:c r="S48" s="45" t="str">
        <x:v>Up</x:v>
      </x:c>
      <x:c r="T48" s="45" t="str">
        <x:v>Confirmed by LLDP/MAC pairing</x:v>
      </x:c>
      <x:c r="U48" s="45" t="str">
        <x:v>Ready for staged configuration</x:v>
      </x:c>
    </x:row>
    <x:row r="49" ht="20" customHeight="1">
      <x:c r="A49" s="2" t="str">
        <x:v>Ready</x:v>
      </x:c>
      <x:c r="B49" s="2" t="str">
        <x:v>weka61</x:v>
      </x:c>
      <x:c r="C49" s="2" t="str">
        <x:v>172.31.18.61</x:v>
      </x:c>
      <x:c r="D49" s="2" t="str">
        <x:v>172.31.16.61</x:v>
      </x:c>
      <x:c r="E49" s="2" t="str">
        <x:v>Rack 2</x:v>
      </x:c>
      <x:c r="F49" s="2" t="str">
        <x:v>leaf-02</x:v>
      </x:c>
      <x:c r="G49" s="2" t="str">
        <x:v>172.31.17.21</x:v>
      </x:c>
      <x:c r="H49" s="26" t="n">
        <x:v>2</x:v>
      </x:c>
      <x:c r="I49" s="2" t="str">
        <x:v>swp3</x:v>
      </x:c>
      <x:c r="J49" s="2" t="str">
        <x:v>swp3s0</x:v>
      </x:c>
      <x:c r="K49" s="26" t="n">
        <x:v>400</x:v>
      </x:c>
      <x:c r="L49" s="2" t="str">
        <x:v>ens3919np0</x:v>
      </x:c>
      <x:c r="M49" s="2" t="str">
        <x:v>e0:9d:73:02:a9:96</x:v>
      </x:c>
      <x:c r="N49" s="2" t="str">
        <x:v>10.200.61.2/31</x:v>
      </x:c>
      <x:c r="O49" s="2" t="str">
        <x:v>10.200.61.2/31</x:v>
      </x:c>
      <x:c r="P49" s="2" t="str">
        <x:v>10.200.61.3/31</x:v>
      </x:c>
      <x:c r="Q49" s="26" t="n">
        <x:v>101</x:v>
      </x:c>
      <x:c r="R49" s="26" t="n">
        <x:v>32765</x:v>
      </x:c>
      <x:c r="S49" s="45" t="str">
        <x:v>Up</x:v>
      </x:c>
      <x:c r="T49" s="45" t="str">
        <x:v>Confirmed by LLDP/MAC pairing</x:v>
      </x:c>
      <x:c r="U49" s="45" t="str">
        <x:v>Ready for staged configuration</x:v>
      </x:c>
    </x:row>
    <x:row r="50" ht="20" customHeight="1">
      <x:c r="A50" s="2" t="str">
        <x:v>Ready</x:v>
      </x:c>
      <x:c r="B50" s="2" t="str">
        <x:v>weka62</x:v>
      </x:c>
      <x:c r="C50" s="2" t="str">
        <x:v>172.31.18.62</x:v>
      </x:c>
      <x:c r="D50" s="2" t="str">
        <x:v>172.31.16.62</x:v>
      </x:c>
      <x:c r="E50" s="2" t="str">
        <x:v>Rack 2</x:v>
      </x:c>
      <x:c r="F50" s="2" t="str">
        <x:v>leaf-02</x:v>
      </x:c>
      <x:c r="G50" s="2" t="str">
        <x:v>172.31.17.21</x:v>
      </x:c>
      <x:c r="H50" s="26" t="n">
        <x:v>1</x:v>
      </x:c>
      <x:c r="I50" s="2" t="str">
        <x:v>swp6</x:v>
      </x:c>
      <x:c r="J50" s="2" t="str">
        <x:v>swp6s1</x:v>
      </x:c>
      <x:c r="K50" s="26" t="n">
        <x:v>400</x:v>
      </x:c>
      <x:c r="L50" s="2" t="str">
        <x:v>ens4047np0</x:v>
      </x:c>
      <x:c r="M50" s="2" t="str">
        <x:v>d8:94:24:1d:d5:6c</x:v>
      </x:c>
      <x:c r="N50" s="2" t="str">
        <x:v>10.200.62.0/31</x:v>
      </x:c>
      <x:c r="O50" s="2" t="str">
        <x:v>10.200.62.0/31</x:v>
      </x:c>
      <x:c r="P50" s="2" t="str">
        <x:v>10.200.62.1/31</x:v>
      </x:c>
      <x:c r="Q50" s="26" t="n">
        <x:v>100</x:v>
      </x:c>
      <x:c r="R50" s="26" t="n">
        <x:v>32764</x:v>
      </x:c>
      <x:c r="S50" s="45" t="str">
        <x:v>Up</x:v>
      </x:c>
      <x:c r="T50" s="45" t="str">
        <x:v>Confirmed by LLDP/MAC pairing</x:v>
      </x:c>
      <x:c r="U50" s="45" t="str">
        <x:v>Ready for staged configuration</x:v>
      </x:c>
    </x:row>
    <x:row r="51" ht="20" customHeight="1">
      <x:c r="A51" s="2" t="str">
        <x:v>Ready</x:v>
      </x:c>
      <x:c r="B51" s="2" t="str">
        <x:v>weka62</x:v>
      </x:c>
      <x:c r="C51" s="2" t="str">
        <x:v>172.31.18.62</x:v>
      </x:c>
      <x:c r="D51" s="2" t="str">
        <x:v>172.31.16.62</x:v>
      </x:c>
      <x:c r="E51" s="2" t="str">
        <x:v>Rack 2</x:v>
      </x:c>
      <x:c r="F51" s="2" t="str">
        <x:v>leaf-02</x:v>
      </x:c>
      <x:c r="G51" s="2" t="str">
        <x:v>172.31.17.21</x:v>
      </x:c>
      <x:c r="H51" s="26" t="n">
        <x:v>2</x:v>
      </x:c>
      <x:c r="I51" s="2" t="str">
        <x:v>swp6</x:v>
      </x:c>
      <x:c r="J51" s="2" t="str">
        <x:v>swp6s0</x:v>
      </x:c>
      <x:c r="K51" s="26" t="n">
        <x:v>400</x:v>
      </x:c>
      <x:c r="L51" s="2" t="str">
        <x:v>ens3919np0</x:v>
      </x:c>
      <x:c r="M51" s="2" t="str">
        <x:v>e0:9d:73:02:aa:2e</x:v>
      </x:c>
      <x:c r="N51" s="2" t="str">
        <x:v>10.200.62.2/31</x:v>
      </x:c>
      <x:c r="O51" s="2" t="str">
        <x:v>10.200.62.2/31</x:v>
      </x:c>
      <x:c r="P51" s="2" t="str">
        <x:v>10.200.62.3/31</x:v>
      </x:c>
      <x:c r="Q51" s="26" t="n">
        <x:v>101</x:v>
      </x:c>
      <x:c r="R51" s="26" t="n">
        <x:v>32765</x:v>
      </x:c>
      <x:c r="S51" s="45" t="str">
        <x:v>Up</x:v>
      </x:c>
      <x:c r="T51" s="45" t="str">
        <x:v>Confirmed by LLDP/MAC pairing</x:v>
      </x:c>
      <x:c r="U51" s="45" t="str">
        <x:v>Ready for staged configuration</x:v>
      </x:c>
    </x:row>
    <x:row r="52" ht="20" customHeight="1">
      <x:c r="A52" s="2" t="str">
        <x:v>Ready</x:v>
      </x:c>
      <x:c r="B52" s="2" t="str">
        <x:v>weka63</x:v>
      </x:c>
      <x:c r="C52" s="2" t="str">
        <x:v>172.31.18.63</x:v>
      </x:c>
      <x:c r="D52" s="2" t="str">
        <x:v>172.31.16.63</x:v>
      </x:c>
      <x:c r="E52" s="2" t="str">
        <x:v>Rack 2</x:v>
      </x:c>
      <x:c r="F52" s="2" t="str">
        <x:v>leaf-02</x:v>
      </x:c>
      <x:c r="G52" s="2" t="str">
        <x:v>172.31.17.21</x:v>
      </x:c>
      <x:c r="H52" s="26" t="n">
        <x:v>1</x:v>
      </x:c>
      <x:c r="I52" s="2" t="str">
        <x:v>swp5</x:v>
      </x:c>
      <x:c r="J52" s="2" t="str">
        <x:v>swp5s1</x:v>
      </x:c>
      <x:c r="K52" s="26" t="n">
        <x:v>400</x:v>
      </x:c>
      <x:c r="L52" s="2" t="str">
        <x:v>ens4047np0</x:v>
      </x:c>
      <x:c r="M52" s="2" t="str">
        <x:v>d8:94:24:1d:d5:9c</x:v>
      </x:c>
      <x:c r="N52" s="2" t="str">
        <x:v>10.200.63.0/31</x:v>
      </x:c>
      <x:c r="O52" s="2" t="str">
        <x:v>10.200.63.0/31</x:v>
      </x:c>
      <x:c r="P52" s="2" t="str">
        <x:v>10.200.63.1/31</x:v>
      </x:c>
      <x:c r="Q52" s="26" t="n">
        <x:v>100</x:v>
      </x:c>
      <x:c r="R52" s="26" t="n">
        <x:v>32764</x:v>
      </x:c>
      <x:c r="S52" s="45" t="str">
        <x:v>Up</x:v>
      </x:c>
      <x:c r="T52" s="45" t="str">
        <x:v>Confirmed by LLDP/MAC pairing</x:v>
      </x:c>
      <x:c r="U52" s="45" t="str">
        <x:v>Ready for staged configuration</x:v>
      </x:c>
    </x:row>
    <x:row r="53" ht="20" customHeight="1">
      <x:c r="A53" s="2" t="str">
        <x:v>Ready</x:v>
      </x:c>
      <x:c r="B53" s="2" t="str">
        <x:v>weka63</x:v>
      </x:c>
      <x:c r="C53" s="2" t="str">
        <x:v>172.31.18.63</x:v>
      </x:c>
      <x:c r="D53" s="2" t="str">
        <x:v>172.31.16.63</x:v>
      </x:c>
      <x:c r="E53" s="2" t="str">
        <x:v>Rack 2</x:v>
      </x:c>
      <x:c r="F53" s="2" t="str">
        <x:v>leaf-02</x:v>
      </x:c>
      <x:c r="G53" s="2" t="str">
        <x:v>172.31.17.21</x:v>
      </x:c>
      <x:c r="H53" s="26" t="n">
        <x:v>2</x:v>
      </x:c>
      <x:c r="I53" s="2" t="str">
        <x:v>swp5</x:v>
      </x:c>
      <x:c r="J53" s="2" t="str">
        <x:v>swp5s0</x:v>
      </x:c>
      <x:c r="K53" s="26" t="n">
        <x:v>400</x:v>
      </x:c>
      <x:c r="L53" s="2" t="str">
        <x:v>ens3919np0</x:v>
      </x:c>
      <x:c r="M53" s="2" t="str">
        <x:v>e0:9d:73:1d:d7:04</x:v>
      </x:c>
      <x:c r="N53" s="2" t="str">
        <x:v>10.200.63.2/31</x:v>
      </x:c>
      <x:c r="O53" s="2" t="str">
        <x:v>10.200.63.2/31</x:v>
      </x:c>
      <x:c r="P53" s="2" t="str">
        <x:v>10.200.63.3/31</x:v>
      </x:c>
      <x:c r="Q53" s="26" t="n">
        <x:v>101</x:v>
      </x:c>
      <x:c r="R53" s="26" t="n">
        <x:v>32765</x:v>
      </x:c>
      <x:c r="S53" s="45" t="str">
        <x:v>Up</x:v>
      </x:c>
      <x:c r="T53" s="45" t="str">
        <x:v>Confirmed by LLDP/MAC pairing</x:v>
      </x:c>
      <x:c r="U53" s="45" t="str">
        <x:v>Ready for staged configuration</x:v>
      </x:c>
    </x:row>
    <x:row r="54" ht="20" customHeight="1">
      <x:c r="A54" s="2" t="str">
        <x:v>Deferred</x:v>
      </x:c>
      <x:c r="B54" s="2" t="str">
        <x:v>weka64</x:v>
      </x:c>
      <x:c r="C54" s="2" t="str">
        <x:v>172.31.18.64</x:v>
      </x:c>
      <x:c r="D54" s="2" t="str">
        <x:v>172.31.16.64</x:v>
      </x:c>
      <x:c r="E54" s="2" t="str">
        <x:v>Rack 2</x:v>
      </x:c>
      <x:c r="F54" s="2" t="str">
        <x:v>leaf-02</x:v>
      </x:c>
      <x:c r="G54" s="2" t="str">
        <x:v>172.31.17.21</x:v>
      </x:c>
      <x:c r="H54" s="26" t="n">
        <x:v>1</x:v>
      </x:c>
      <x:c r="I54" s="2" t="str">
        <x:v>swp2</x:v>
      </x:c>
      <x:c r="J54" s="2" t="str">
        <x:v>swp2s2</x:v>
      </x:c>
      <x:c r="K54" s="26" t="n">
        <x:v>200</x:v>
      </x:c>
      <x:c r="L54" s="2" t="str">
        <x:v>ens4047f0np0</x:v>
      </x:c>
      <x:c r="M54" s="2" t="str">
        <x:v>Pending rescan</x:v>
      </x:c>
      <x:c r="N54" s="2" t="str">
        <x:v>10.200.64.0/31</x:v>
      </x:c>
      <x:c r="O54" s="2" t="str">
        <x:v>10.200.64.0/31</x:v>
      </x:c>
      <x:c r="P54" s="2" t="str">
        <x:v>10.200.64.1/31</x:v>
      </x:c>
      <x:c r="Q54" s="26" t="n">
        <x:v>100</x:v>
      </x:c>
      <x:c r="R54" s="26" t="n">
        <x:v>32764</x:v>
      </x:c>
      <x:c r="S54" s="45" t="str">
        <x:v>Down / not observed</x:v>
      </x:c>
      <x:c r="T54" s="45" t="str">
        <x:v>Observed port pair; server identity incomplete</x:v>
      </x:c>
      <x:c r="U54" s="45" t="str">
        <x:v>Deferred by request; both observed leaf ports were down and the RDMA inventory scan was incomplete</x:v>
      </x:c>
    </x:row>
    <x:row r="55" ht="20" customHeight="1">
      <x:c r="A55" s="2" t="str">
        <x:v>Deferred</x:v>
      </x:c>
      <x:c r="B55" s="2" t="str">
        <x:v>weka64</x:v>
      </x:c>
      <x:c r="C55" s="2" t="str">
        <x:v>172.31.18.64</x:v>
      </x:c>
      <x:c r="D55" s="2" t="str">
        <x:v>172.31.16.64</x:v>
      </x:c>
      <x:c r="E55" s="2" t="str">
        <x:v>Rack 2</x:v>
      </x:c>
      <x:c r="F55" s="2" t="str">
        <x:v>leaf-02</x:v>
      </x:c>
      <x:c r="G55" s="2" t="str">
        <x:v>172.31.17.21</x:v>
      </x:c>
      <x:c r="H55" s="26" t="n">
        <x:v>2</x:v>
      </x:c>
      <x:c r="I55" s="2" t="str">
        <x:v>swp2</x:v>
      </x:c>
      <x:c r="J55" s="2" t="str">
        <x:v>swp2s3</x:v>
      </x:c>
      <x:c r="K55" s="26" t="n">
        <x:v>200</x:v>
      </x:c>
      <x:c r="L55" s="2" t="str">
        <x:v>ens4047f1np1</x:v>
      </x:c>
      <x:c r="M55" s="2" t="str">
        <x:v>Pending rescan</x:v>
      </x:c>
      <x:c r="N55" s="2" t="str">
        <x:v>10.200.64.2/31</x:v>
      </x:c>
      <x:c r="O55" s="2" t="str">
        <x:v>10.200.64.2/31</x:v>
      </x:c>
      <x:c r="P55" s="2" t="str">
        <x:v>10.200.64.3/31</x:v>
      </x:c>
      <x:c r="Q55" s="26" t="n">
        <x:v>101</x:v>
      </x:c>
      <x:c r="R55" s="26" t="n">
        <x:v>32765</x:v>
      </x:c>
      <x:c r="S55" s="45" t="str">
        <x:v>Down / not observed</x:v>
      </x:c>
      <x:c r="T55" s="45" t="str">
        <x:v>Observed port pair; server identity incomplete</x:v>
      </x:c>
      <x:c r="U55" s="45" t="str">
        <x:v>Deferred by request; both observed leaf ports were down and the RDMA inventory scan was incomplete</x:v>
      </x:c>
    </x:row>
    <x:row r="56" ht="20" customHeight="1">
      <x:c r="A56" s="2" t="str">
        <x:v>Ready</x:v>
      </x:c>
      <x:c r="B56" s="2" t="str">
        <x:v>weka65</x:v>
      </x:c>
      <x:c r="C56" s="2" t="str">
        <x:v>172.31.18.65</x:v>
      </x:c>
      <x:c r="D56" s="2" t="str">
        <x:v>172.31.16.65</x:v>
      </x:c>
      <x:c r="E56" s="2" t="str">
        <x:v>Rack 2</x:v>
      </x:c>
      <x:c r="F56" s="2" t="str">
        <x:v>leaf-02</x:v>
      </x:c>
      <x:c r="G56" s="2" t="str">
        <x:v>172.31.17.21</x:v>
      </x:c>
      <x:c r="H56" s="26" t="n">
        <x:v>1</x:v>
      </x:c>
      <x:c r="I56" s="2" t="str">
        <x:v>swp1</x:v>
      </x:c>
      <x:c r="J56" s="2" t="str">
        <x:v>swp1s2</x:v>
      </x:c>
      <x:c r="K56" s="26" t="n">
        <x:v>200</x:v>
      </x:c>
      <x:c r="L56" s="2" t="str">
        <x:v>ens4047f0np0</x:v>
      </x:c>
      <x:c r="M56" s="2" t="str">
        <x:v>a0:88:c2:ac:f2:c8</x:v>
      </x:c>
      <x:c r="N56" s="2" t="str">
        <x:v>10.200.65.0/31</x:v>
      </x:c>
      <x:c r="O56" s="2" t="str">
        <x:v>10.200.65.0/31</x:v>
      </x:c>
      <x:c r="P56" s="2" t="str">
        <x:v>10.200.65.1/31</x:v>
      </x:c>
      <x:c r="Q56" s="26" t="n">
        <x:v>100</x:v>
      </x:c>
      <x:c r="R56" s="26" t="n">
        <x:v>32764</x:v>
      </x:c>
      <x:c r="S56" s="45" t="str">
        <x:v>Up</x:v>
      </x:c>
      <x:c r="T56" s="45" t="str">
        <x:v>Confirmed by LLDP/MAC pairing</x:v>
      </x:c>
      <x:c r="U56" s="45" t="str">
        <x:v>Ready for staged configuration</x:v>
      </x:c>
    </x:row>
    <x:row r="57" ht="20" customHeight="1">
      <x:c r="A57" s="2" t="str">
        <x:v>Ready</x:v>
      </x:c>
      <x:c r="B57" s="2" t="str">
        <x:v>weka65</x:v>
      </x:c>
      <x:c r="C57" s="2" t="str">
        <x:v>172.31.18.65</x:v>
      </x:c>
      <x:c r="D57" s="2" t="str">
        <x:v>172.31.16.65</x:v>
      </x:c>
      <x:c r="E57" s="2" t="str">
        <x:v>Rack 2</x:v>
      </x:c>
      <x:c r="F57" s="2" t="str">
        <x:v>leaf-02</x:v>
      </x:c>
      <x:c r="G57" s="2" t="str">
        <x:v>172.31.17.21</x:v>
      </x:c>
      <x:c r="H57" s="26" t="n">
        <x:v>2</x:v>
      </x:c>
      <x:c r="I57" s="2" t="str">
        <x:v>swp1</x:v>
      </x:c>
      <x:c r="J57" s="2" t="str">
        <x:v>swp1s3</x:v>
      </x:c>
      <x:c r="K57" s="26" t="n">
        <x:v>200</x:v>
      </x:c>
      <x:c r="L57" s="2" t="str">
        <x:v>ens4047f1np1</x:v>
      </x:c>
      <x:c r="M57" s="2" t="str">
        <x:v>a0:88:c2:ac:f2:c9</x:v>
      </x:c>
      <x:c r="N57" s="2" t="str">
        <x:v>10.200.65.2/31</x:v>
      </x:c>
      <x:c r="O57" s="2" t="str">
        <x:v>10.200.65.2/31</x:v>
      </x:c>
      <x:c r="P57" s="2" t="str">
        <x:v>10.200.65.3/31</x:v>
      </x:c>
      <x:c r="Q57" s="26" t="n">
        <x:v>101</x:v>
      </x:c>
      <x:c r="R57" s="26" t="n">
        <x:v>32765</x:v>
      </x:c>
      <x:c r="S57" s="45" t="str">
        <x:v>Up</x:v>
      </x:c>
      <x:c r="T57" s="45" t="str">
        <x:v>Confirmed by LLDP/MAC pairing</x:v>
      </x:c>
      <x:c r="U57" s="45" t="str">
        <x:v>Ready for staged configuration</x:v>
      </x:c>
    </x:row>
    <x:row r="58" ht="20" customHeight="1">
      <x:c r="A58" s="2" t="str">
        <x:v>Ready</x:v>
      </x:c>
      <x:c r="B58" s="2" t="str">
        <x:v>weka66</x:v>
      </x:c>
      <x:c r="C58" s="2" t="str">
        <x:v>172.31.18.66</x:v>
      </x:c>
      <x:c r="D58" s="2" t="str">
        <x:v>172.31.16.66</x:v>
      </x:c>
      <x:c r="E58" s="2" t="str">
        <x:v>Rack 2</x:v>
      </x:c>
      <x:c r="F58" s="2" t="str">
        <x:v>leaf-02</x:v>
      </x:c>
      <x:c r="G58" s="2" t="str">
        <x:v>172.31.17.21</x:v>
      </x:c>
      <x:c r="H58" s="26" t="n">
        <x:v>1</x:v>
      </x:c>
      <x:c r="I58" s="2" t="str">
        <x:v>swp2</x:v>
      </x:c>
      <x:c r="J58" s="2" t="str">
        <x:v>swp2s0</x:v>
      </x:c>
      <x:c r="K58" s="26" t="n">
        <x:v>200</x:v>
      </x:c>
      <x:c r="L58" s="2" t="str">
        <x:v>ens4047f0np0</x:v>
      </x:c>
      <x:c r="M58" s="2" t="str">
        <x:v>a0:88:c2:d5:63:e2</x:v>
      </x:c>
      <x:c r="N58" s="2" t="str">
        <x:v>10.200.66.0/31</x:v>
      </x:c>
      <x:c r="O58" s="2" t="str">
        <x:v>10.200.66.0/31</x:v>
      </x:c>
      <x:c r="P58" s="2" t="str">
        <x:v>10.200.66.1/31</x:v>
      </x:c>
      <x:c r="Q58" s="26" t="n">
        <x:v>100</x:v>
      </x:c>
      <x:c r="R58" s="26" t="n">
        <x:v>32764</x:v>
      </x:c>
      <x:c r="S58" s="45" t="str">
        <x:v>Up</x:v>
      </x:c>
      <x:c r="T58" s="45" t="str">
        <x:v>Confirmed by LLDP/MAC pairing</x:v>
      </x:c>
      <x:c r="U58" s="45" t="str">
        <x:v>Ready for staged configuration</x:v>
      </x:c>
    </x:row>
    <x:row r="59" ht="20" customHeight="1">
      <x:c r="A59" s="2" t="str">
        <x:v>Ready</x:v>
      </x:c>
      <x:c r="B59" s="2" t="str">
        <x:v>weka66</x:v>
      </x:c>
      <x:c r="C59" s="2" t="str">
        <x:v>172.31.18.66</x:v>
      </x:c>
      <x:c r="D59" s="2" t="str">
        <x:v>172.31.16.66</x:v>
      </x:c>
      <x:c r="E59" s="2" t="str">
        <x:v>Rack 2</x:v>
      </x:c>
      <x:c r="F59" s="2" t="str">
        <x:v>leaf-02</x:v>
      </x:c>
      <x:c r="G59" s="2" t="str">
        <x:v>172.31.17.21</x:v>
      </x:c>
      <x:c r="H59" s="26" t="n">
        <x:v>2</x:v>
      </x:c>
      <x:c r="I59" s="2" t="str">
        <x:v>swp2</x:v>
      </x:c>
      <x:c r="J59" s="2" t="str">
        <x:v>swp2s1</x:v>
      </x:c>
      <x:c r="K59" s="26" t="n">
        <x:v>200</x:v>
      </x:c>
      <x:c r="L59" s="2" t="str">
        <x:v>ens4047f1np1</x:v>
      </x:c>
      <x:c r="M59" s="2" t="str">
        <x:v>a0:88:c2:d5:63:e3</x:v>
      </x:c>
      <x:c r="N59" s="2" t="str">
        <x:v>10.200.66.2/31</x:v>
      </x:c>
      <x:c r="O59" s="2" t="str">
        <x:v>10.200.66.2/31</x:v>
      </x:c>
      <x:c r="P59" s="2" t="str">
        <x:v>10.200.66.3/31</x:v>
      </x:c>
      <x:c r="Q59" s="26" t="n">
        <x:v>101</x:v>
      </x:c>
      <x:c r="R59" s="26" t="n">
        <x:v>32765</x:v>
      </x:c>
      <x:c r="S59" s="45" t="str">
        <x:v>Up</x:v>
      </x:c>
      <x:c r="T59" s="45" t="str">
        <x:v>Confirmed by LLDP/MAC pairing</x:v>
      </x:c>
      <x:c r="U59" s="45" t="str">
        <x:v>Ready for staged configuration</x:v>
      </x:c>
    </x:row>
    <x:row r="60" ht="20" customHeight="1">
      <x:c r="A60" s="2" t="str">
        <x:v>Ready</x:v>
      </x:c>
      <x:c r="B60" s="2" t="str">
        <x:v>weka67</x:v>
      </x:c>
      <x:c r="C60" s="2" t="str">
        <x:v>172.31.18.67</x:v>
      </x:c>
      <x:c r="D60" s="2" t="str">
        <x:v>172.31.16.67</x:v>
      </x:c>
      <x:c r="E60" s="2" t="str">
        <x:v>Rack 2</x:v>
      </x:c>
      <x:c r="F60" s="2" t="str">
        <x:v>leaf-02</x:v>
      </x:c>
      <x:c r="G60" s="2" t="str">
        <x:v>172.31.17.21</x:v>
      </x:c>
      <x:c r="H60" s="26" t="n">
        <x:v>1</x:v>
      </x:c>
      <x:c r="I60" s="2" t="str">
        <x:v>swp1</x:v>
      </x:c>
      <x:c r="J60" s="2" t="str">
        <x:v>swp1s0</x:v>
      </x:c>
      <x:c r="K60" s="26" t="n">
        <x:v>200</x:v>
      </x:c>
      <x:c r="L60" s="2" t="str">
        <x:v>ens4047f0np0</x:v>
      </x:c>
      <x:c r="M60" s="2" t="str">
        <x:v>a0:88:c2:ac:db:e8</x:v>
      </x:c>
      <x:c r="N60" s="2" t="str">
        <x:v>10.200.67.0/31</x:v>
      </x:c>
      <x:c r="O60" s="2" t="str">
        <x:v>10.200.67.0/31</x:v>
      </x:c>
      <x:c r="P60" s="2" t="str">
        <x:v>10.200.67.1/31</x:v>
      </x:c>
      <x:c r="Q60" s="26" t="n">
        <x:v>100</x:v>
      </x:c>
      <x:c r="R60" s="26" t="n">
        <x:v>32764</x:v>
      </x:c>
      <x:c r="S60" s="45" t="str">
        <x:v>Up</x:v>
      </x:c>
      <x:c r="T60" s="45" t="str">
        <x:v>Confirmed by LLDP/MAC pairing</x:v>
      </x:c>
      <x:c r="U60" s="45" t="str">
        <x:v>Ready for staged configuration</x:v>
      </x:c>
    </x:row>
    <x:row r="61" ht="20" customHeight="1">
      <x:c r="A61" s="2" t="str">
        <x:v>Ready</x:v>
      </x:c>
      <x:c r="B61" s="2" t="str">
        <x:v>weka67</x:v>
      </x:c>
      <x:c r="C61" s="2" t="str">
        <x:v>172.31.18.67</x:v>
      </x:c>
      <x:c r="D61" s="2" t="str">
        <x:v>172.31.16.67</x:v>
      </x:c>
      <x:c r="E61" s="2" t="str">
        <x:v>Rack 2</x:v>
      </x:c>
      <x:c r="F61" s="2" t="str">
        <x:v>leaf-02</x:v>
      </x:c>
      <x:c r="G61" s="2" t="str">
        <x:v>172.31.17.21</x:v>
      </x:c>
      <x:c r="H61" s="26" t="n">
        <x:v>2</x:v>
      </x:c>
      <x:c r="I61" s="2" t="str">
        <x:v>swp1</x:v>
      </x:c>
      <x:c r="J61" s="2" t="str">
        <x:v>swp1s1</x:v>
      </x:c>
      <x:c r="K61" s="26" t="n">
        <x:v>200</x:v>
      </x:c>
      <x:c r="L61" s="2" t="str">
        <x:v>ens4047f1np1</x:v>
      </x:c>
      <x:c r="M61" s="2" t="str">
        <x:v>a0:88:c2:ac:db:e9</x:v>
      </x:c>
      <x:c r="N61" s="2" t="str">
        <x:v>10.200.67.2/31</x:v>
      </x:c>
      <x:c r="O61" s="2" t="str">
        <x:v>10.200.67.2/31</x:v>
      </x:c>
      <x:c r="P61" s="2" t="str">
        <x:v>10.200.67.3/31</x:v>
      </x:c>
      <x:c r="Q61" s="26" t="n">
        <x:v>101</x:v>
      </x:c>
      <x:c r="R61" s="26" t="n">
        <x:v>32765</x:v>
      </x:c>
      <x:c r="S61" s="45" t="str">
        <x:v>Up</x:v>
      </x:c>
      <x:c r="T61" s="45" t="str">
        <x:v>Confirmed by LLDP/MAC pairing</x:v>
      </x:c>
      <x:c r="U61" s="45" t="str">
        <x:v>Ready for staged configuration</x:v>
      </x:c>
    </x:row>
    <x:row r="62" ht="20" customHeight="1">
      <x:c r="A62" s="2" t="str">
        <x:v>Ready</x:v>
      </x:c>
      <x:c r="B62" s="2" t="str">
        <x:v>weka68</x:v>
      </x:c>
      <x:c r="C62" s="2" t="str">
        <x:v>172.31.18.68</x:v>
      </x:c>
      <x:c r="D62" s="2" t="str">
        <x:v>172.31.16.68</x:v>
      </x:c>
      <x:c r="E62" s="2" t="str">
        <x:v>Rack 1</x:v>
      </x:c>
      <x:c r="F62" s="2" t="str">
        <x:v>leaf-01</x:v>
      </x:c>
      <x:c r="G62" s="2" t="str">
        <x:v>172.31.17.19</x:v>
      </x:c>
      <x:c r="H62" s="26" t="n">
        <x:v>1</x:v>
      </x:c>
      <x:c r="I62" s="2" t="str">
        <x:v>swp6</x:v>
      </x:c>
      <x:c r="J62" s="2" t="str">
        <x:v>swp6s2</x:v>
      </x:c>
      <x:c r="K62" s="26" t="n">
        <x:v>200</x:v>
      </x:c>
      <x:c r="L62" s="2" t="str">
        <x:v>ens4047f0np0</x:v>
      </x:c>
      <x:c r="M62" s="2" t="str">
        <x:v>a0:88:c2:a8:5b:40</x:v>
      </x:c>
      <x:c r="N62" s="2" t="str">
        <x:v>10.200.68.0/31</x:v>
      </x:c>
      <x:c r="O62" s="2" t="str">
        <x:v>10.200.68.0/31</x:v>
      </x:c>
      <x:c r="P62" s="2" t="str">
        <x:v>10.200.68.1/31</x:v>
      </x:c>
      <x:c r="Q62" s="26" t="n">
        <x:v>100</x:v>
      </x:c>
      <x:c r="R62" s="26" t="n">
        <x:v>32764</x:v>
      </x:c>
      <x:c r="S62" s="45" t="str">
        <x:v>Up</x:v>
      </x:c>
      <x:c r="T62" s="45" t="str">
        <x:v>Confirmed by LLDP/MAC pairing</x:v>
      </x:c>
      <x:c r="U62" s="45" t="str">
        <x:v>Ready for staged configuration</x:v>
      </x:c>
    </x:row>
    <x:row r="63" ht="20" customHeight="1">
      <x:c r="A63" s="2" t="str">
        <x:v>Ready</x:v>
      </x:c>
      <x:c r="B63" s="2" t="str">
        <x:v>weka68</x:v>
      </x:c>
      <x:c r="C63" s="2" t="str">
        <x:v>172.31.18.68</x:v>
      </x:c>
      <x:c r="D63" s="2" t="str">
        <x:v>172.31.16.68</x:v>
      </x:c>
      <x:c r="E63" s="2" t="str">
        <x:v>Rack 1</x:v>
      </x:c>
      <x:c r="F63" s="2" t="str">
        <x:v>leaf-01</x:v>
      </x:c>
      <x:c r="G63" s="2" t="str">
        <x:v>172.31.17.19</x:v>
      </x:c>
      <x:c r="H63" s="26" t="n">
        <x:v>2</x:v>
      </x:c>
      <x:c r="I63" s="2" t="str">
        <x:v>swp6</x:v>
      </x:c>
      <x:c r="J63" s="2" t="str">
        <x:v>swp6s3</x:v>
      </x:c>
      <x:c r="K63" s="26" t="n">
        <x:v>200</x:v>
      </x:c>
      <x:c r="L63" s="2" t="str">
        <x:v>ens4047f1np1</x:v>
      </x:c>
      <x:c r="M63" s="2" t="str">
        <x:v>a0:88:c2:a8:5b:41</x:v>
      </x:c>
      <x:c r="N63" s="2" t="str">
        <x:v>10.200.68.2/31</x:v>
      </x:c>
      <x:c r="O63" s="2" t="str">
        <x:v>10.200.68.2/31</x:v>
      </x:c>
      <x:c r="P63" s="2" t="str">
        <x:v>10.200.68.3/31</x:v>
      </x:c>
      <x:c r="Q63" s="26" t="n">
        <x:v>101</x:v>
      </x:c>
      <x:c r="R63" s="26" t="n">
        <x:v>32765</x:v>
      </x:c>
      <x:c r="S63" s="45" t="str">
        <x:v>Up</x:v>
      </x:c>
      <x:c r="T63" s="45" t="str">
        <x:v>Confirmed by LLDP/MAC pairing</x:v>
      </x:c>
      <x:c r="U63" s="45" t="str">
        <x:v>Ready for staged configuration</x:v>
      </x:c>
    </x:row>
    <x:row r="64" ht="20" customHeight="1">
      <x:c r="A64" s="2" t="str">
        <x:v>Ready</x:v>
      </x:c>
      <x:c r="B64" s="2" t="str">
        <x:v>weka69</x:v>
      </x:c>
      <x:c r="C64" s="2" t="str">
        <x:v>172.31.18.69</x:v>
      </x:c>
      <x:c r="D64" s="2" t="str">
        <x:v>172.31.16.69</x:v>
      </x:c>
      <x:c r="E64" s="2" t="str">
        <x:v>Rack 1</x:v>
      </x:c>
      <x:c r="F64" s="2" t="str">
        <x:v>leaf-01</x:v>
      </x:c>
      <x:c r="G64" s="2" t="str">
        <x:v>172.31.17.19</x:v>
      </x:c>
      <x:c r="H64" s="26" t="n">
        <x:v>1</x:v>
      </x:c>
      <x:c r="I64" s="2" t="str">
        <x:v>swp5</x:v>
      </x:c>
      <x:c r="J64" s="2" t="str">
        <x:v>swp5s2</x:v>
      </x:c>
      <x:c r="K64" s="26" t="n">
        <x:v>200</x:v>
      </x:c>
      <x:c r="L64" s="2" t="str">
        <x:v>ens4047f0np0</x:v>
      </x:c>
      <x:c r="M64" s="2" t="str">
        <x:v>a0:88:c2:ad:00:b8</x:v>
      </x:c>
      <x:c r="N64" s="2" t="str">
        <x:v>10.200.69.0/31</x:v>
      </x:c>
      <x:c r="O64" s="2" t="str">
        <x:v>10.200.69.0/31</x:v>
      </x:c>
      <x:c r="P64" s="2" t="str">
        <x:v>10.200.69.1/31</x:v>
      </x:c>
      <x:c r="Q64" s="26" t="n">
        <x:v>100</x:v>
      </x:c>
      <x:c r="R64" s="26" t="n">
        <x:v>32764</x:v>
      </x:c>
      <x:c r="S64" s="45" t="str">
        <x:v>Up</x:v>
      </x:c>
      <x:c r="T64" s="45" t="str">
        <x:v>Confirmed by LLDP/MAC pairing</x:v>
      </x:c>
      <x:c r="U64" s="45" t="str">
        <x:v>Ready for staged configuration</x:v>
      </x:c>
    </x:row>
    <x:row r="65" ht="20" customHeight="1">
      <x:c r="A65" s="2" t="str">
        <x:v>Ready</x:v>
      </x:c>
      <x:c r="B65" s="2" t="str">
        <x:v>weka69</x:v>
      </x:c>
      <x:c r="C65" s="2" t="str">
        <x:v>172.31.18.69</x:v>
      </x:c>
      <x:c r="D65" s="2" t="str">
        <x:v>172.31.16.69</x:v>
      </x:c>
      <x:c r="E65" s="2" t="str">
        <x:v>Rack 1</x:v>
      </x:c>
      <x:c r="F65" s="2" t="str">
        <x:v>leaf-01</x:v>
      </x:c>
      <x:c r="G65" s="2" t="str">
        <x:v>172.31.17.19</x:v>
      </x:c>
      <x:c r="H65" s="26" t="n">
        <x:v>2</x:v>
      </x:c>
      <x:c r="I65" s="2" t="str">
        <x:v>swp5</x:v>
      </x:c>
      <x:c r="J65" s="2" t="str">
        <x:v>swp5s3</x:v>
      </x:c>
      <x:c r="K65" s="26" t="n">
        <x:v>200</x:v>
      </x:c>
      <x:c r="L65" s="2" t="str">
        <x:v>ens4047f1np1</x:v>
      </x:c>
      <x:c r="M65" s="2" t="str">
        <x:v>a0:88:c2:ad:00:b9</x:v>
      </x:c>
      <x:c r="N65" s="2" t="str">
        <x:v>10.200.69.2/31</x:v>
      </x:c>
      <x:c r="O65" s="2" t="str">
        <x:v>10.200.69.2/31</x:v>
      </x:c>
      <x:c r="P65" s="2" t="str">
        <x:v>10.200.69.3/31</x:v>
      </x:c>
      <x:c r="Q65" s="26" t="n">
        <x:v>101</x:v>
      </x:c>
      <x:c r="R65" s="26" t="n">
        <x:v>32765</x:v>
      </x:c>
      <x:c r="S65" s="45" t="str">
        <x:v>Up</x:v>
      </x:c>
      <x:c r="T65" s="45" t="str">
        <x:v>Confirmed by LLDP/MAC pairing</x:v>
      </x:c>
      <x:c r="U65" s="45" t="str">
        <x:v>Ready for staged configuration</x:v>
      </x:c>
    </x:row>
    <x:row r="66" ht="20" customHeight="1">
      <x:c r="A66" s="2" t="str">
        <x:v>Ready</x:v>
      </x:c>
      <x:c r="B66" s="2" t="str">
        <x:v>weka70</x:v>
      </x:c>
      <x:c r="C66" s="2" t="str">
        <x:v>172.31.18.70</x:v>
      </x:c>
      <x:c r="D66" s="2" t="str">
        <x:v>172.31.16.70</x:v>
      </x:c>
      <x:c r="E66" s="2" t="str">
        <x:v>Rack 1</x:v>
      </x:c>
      <x:c r="F66" s="2" t="str">
        <x:v>leaf-01</x:v>
      </x:c>
      <x:c r="G66" s="2" t="str">
        <x:v>172.31.17.19</x:v>
      </x:c>
      <x:c r="H66" s="26" t="n">
        <x:v>1</x:v>
      </x:c>
      <x:c r="I66" s="2" t="str">
        <x:v>swp6</x:v>
      </x:c>
      <x:c r="J66" s="2" t="str">
        <x:v>swp6s0</x:v>
      </x:c>
      <x:c r="K66" s="26" t="n">
        <x:v>200</x:v>
      </x:c>
      <x:c r="L66" s="2" t="str">
        <x:v>ens4047f0np0</x:v>
      </x:c>
      <x:c r="M66" s="2" t="str">
        <x:v>a0:88:c2:d5:64:22</x:v>
      </x:c>
      <x:c r="N66" s="2" t="str">
        <x:v>10.200.70.0/31</x:v>
      </x:c>
      <x:c r="O66" s="2" t="str">
        <x:v>10.200.70.0/31</x:v>
      </x:c>
      <x:c r="P66" s="2" t="str">
        <x:v>10.200.70.1/31</x:v>
      </x:c>
      <x:c r="Q66" s="26" t="n">
        <x:v>100</x:v>
      </x:c>
      <x:c r="R66" s="26" t="n">
        <x:v>32764</x:v>
      </x:c>
      <x:c r="S66" s="45" t="str">
        <x:v>Up</x:v>
      </x:c>
      <x:c r="T66" s="45" t="str">
        <x:v>Confirmed by LLDP/MAC pairing</x:v>
      </x:c>
      <x:c r="U66" s="45" t="str">
        <x:v>Ready for staged configuration</x:v>
      </x:c>
    </x:row>
    <x:row r="67" ht="20" customHeight="1">
      <x:c r="A67" s="2" t="str">
        <x:v>Ready</x:v>
      </x:c>
      <x:c r="B67" s="2" t="str">
        <x:v>weka70</x:v>
      </x:c>
      <x:c r="C67" s="2" t="str">
        <x:v>172.31.18.70</x:v>
      </x:c>
      <x:c r="D67" s="2" t="str">
        <x:v>172.31.16.70</x:v>
      </x:c>
      <x:c r="E67" s="2" t="str">
        <x:v>Rack 1</x:v>
      </x:c>
      <x:c r="F67" s="2" t="str">
        <x:v>leaf-01</x:v>
      </x:c>
      <x:c r="G67" s="2" t="str">
        <x:v>172.31.17.19</x:v>
      </x:c>
      <x:c r="H67" s="26" t="n">
        <x:v>2</x:v>
      </x:c>
      <x:c r="I67" s="2" t="str">
        <x:v>swp6</x:v>
      </x:c>
      <x:c r="J67" s="2" t="str">
        <x:v>swp6s1</x:v>
      </x:c>
      <x:c r="K67" s="26" t="n">
        <x:v>200</x:v>
      </x:c>
      <x:c r="L67" s="2" t="str">
        <x:v>ens4047f1np1</x:v>
      </x:c>
      <x:c r="M67" s="2" t="str">
        <x:v>a0:88:c2:d5:64:23</x:v>
      </x:c>
      <x:c r="N67" s="2" t="str">
        <x:v>10.200.70.2/31</x:v>
      </x:c>
      <x:c r="O67" s="2" t="str">
        <x:v>10.200.70.2/31</x:v>
      </x:c>
      <x:c r="P67" s="2" t="str">
        <x:v>10.200.70.3/31</x:v>
      </x:c>
      <x:c r="Q67" s="26" t="n">
        <x:v>101</x:v>
      </x:c>
      <x:c r="R67" s="26" t="n">
        <x:v>32765</x:v>
      </x:c>
      <x:c r="S67" s="45" t="str">
        <x:v>Up</x:v>
      </x:c>
      <x:c r="T67" s="45" t="str">
        <x:v>Confirmed by LLDP/MAC pairing</x:v>
      </x:c>
      <x:c r="U67" s="45" t="str">
        <x:v>Ready for staged configuration</x:v>
      </x:c>
    </x:row>
    <x:row r="68" ht="20" customHeight="1">
      <x:c r="A68" s="2" t="str">
        <x:v>Ready</x:v>
      </x:c>
      <x:c r="B68" s="2" t="str">
        <x:v>weka71</x:v>
      </x:c>
      <x:c r="C68" s="2" t="str">
        <x:v>172.31.18.71</x:v>
      </x:c>
      <x:c r="D68" s="2" t="str">
        <x:v>172.31.16.71</x:v>
      </x:c>
      <x:c r="E68" s="2" t="str">
        <x:v>Rack 1</x:v>
      </x:c>
      <x:c r="F68" s="2" t="str">
        <x:v>leaf-01</x:v>
      </x:c>
      <x:c r="G68" s="2" t="str">
        <x:v>172.31.17.19</x:v>
      </x:c>
      <x:c r="H68" s="26" t="n">
        <x:v>1</x:v>
      </x:c>
      <x:c r="I68" s="2" t="str">
        <x:v>swp5</x:v>
      </x:c>
      <x:c r="J68" s="2" t="str">
        <x:v>swp5s0</x:v>
      </x:c>
      <x:c r="K68" s="26" t="n">
        <x:v>200</x:v>
      </x:c>
      <x:c r="L68" s="2" t="str">
        <x:v>ens4047f0np0</x:v>
      </x:c>
      <x:c r="M68" s="2" t="str">
        <x:v>a0:88:c2:d5:66:72</x:v>
      </x:c>
      <x:c r="N68" s="2" t="str">
        <x:v>10.200.71.0/31</x:v>
      </x:c>
      <x:c r="O68" s="2" t="str">
        <x:v>10.200.71.0/31</x:v>
      </x:c>
      <x:c r="P68" s="2" t="str">
        <x:v>10.200.71.1/31</x:v>
      </x:c>
      <x:c r="Q68" s="26" t="n">
        <x:v>100</x:v>
      </x:c>
      <x:c r="R68" s="26" t="n">
        <x:v>32764</x:v>
      </x:c>
      <x:c r="S68" s="45" t="str">
        <x:v>Up</x:v>
      </x:c>
      <x:c r="T68" s="45" t="str">
        <x:v>Confirmed by LLDP/MAC pairing</x:v>
      </x:c>
      <x:c r="U68" s="45" t="str">
        <x:v>Ready for staged configuration</x:v>
      </x:c>
    </x:row>
    <x:row r="69" ht="20" customHeight="1">
      <x:c r="A69" s="2" t="str">
        <x:v>Ready</x:v>
      </x:c>
      <x:c r="B69" s="2" t="str">
        <x:v>weka71</x:v>
      </x:c>
      <x:c r="C69" s="2" t="str">
        <x:v>172.31.18.71</x:v>
      </x:c>
      <x:c r="D69" s="2" t="str">
        <x:v>172.31.16.71</x:v>
      </x:c>
      <x:c r="E69" s="2" t="str">
        <x:v>Rack 1</x:v>
      </x:c>
      <x:c r="F69" s="2" t="str">
        <x:v>leaf-01</x:v>
      </x:c>
      <x:c r="G69" s="2" t="str">
        <x:v>172.31.17.19</x:v>
      </x:c>
      <x:c r="H69" s="26" t="n">
        <x:v>2</x:v>
      </x:c>
      <x:c r="I69" s="2" t="str">
        <x:v>swp5</x:v>
      </x:c>
      <x:c r="J69" s="2" t="str">
        <x:v>swp5s1</x:v>
      </x:c>
      <x:c r="K69" s="26" t="n">
        <x:v>200</x:v>
      </x:c>
      <x:c r="L69" s="2" t="str">
        <x:v>ens4047f1np1</x:v>
      </x:c>
      <x:c r="M69" s="2" t="str">
        <x:v>a0:88:c2:d5:66:73</x:v>
      </x:c>
      <x:c r="N69" s="2" t="str">
        <x:v>10.200.71.2/31</x:v>
      </x:c>
      <x:c r="O69" s="2" t="str">
        <x:v>10.200.71.2/31</x:v>
      </x:c>
      <x:c r="P69" s="2" t="str">
        <x:v>10.200.71.3/31</x:v>
      </x:c>
      <x:c r="Q69" s="26" t="n">
        <x:v>101</x:v>
      </x:c>
      <x:c r="R69" s="26" t="n">
        <x:v>32765</x:v>
      </x:c>
      <x:c r="S69" s="45" t="str">
        <x:v>Up</x:v>
      </x:c>
      <x:c r="T69" s="45" t="str">
        <x:v>Confirmed by LLDP/MAC pairing</x:v>
      </x:c>
      <x:c r="U69" s="45" t="str">
        <x:v>Ready for staged configuration</x:v>
      </x:c>
    </x:row>
    <x:row r="70" ht="20" customHeight="1">
      <x:c r="A70" s="2" t="str">
        <x:v>Ready</x:v>
      </x:c>
      <x:c r="B70" s="2" t="str">
        <x:v>weka72</x:v>
      </x:c>
      <x:c r="C70" s="2" t="str">
        <x:v>172.31.18.72</x:v>
      </x:c>
      <x:c r="D70" s="2" t="str">
        <x:v>172.31.16.72</x:v>
      </x:c>
      <x:c r="E70" s="2" t="str">
        <x:v>Rack 1</x:v>
      </x:c>
      <x:c r="F70" s="2" t="str">
        <x:v>leaf-01</x:v>
      </x:c>
      <x:c r="G70" s="2" t="str">
        <x:v>172.31.17.19</x:v>
      </x:c>
      <x:c r="H70" s="26" t="n">
        <x:v>1</x:v>
      </x:c>
      <x:c r="I70" s="2" t="str">
        <x:v>swp4</x:v>
      </x:c>
      <x:c r="J70" s="2" t="str">
        <x:v>swp4s0</x:v>
      </x:c>
      <x:c r="K70" s="26" t="n">
        <x:v>200</x:v>
      </x:c>
      <x:c r="L70" s="2" t="str">
        <x:v>ens4047f0np0</x:v>
      </x:c>
      <x:c r="M70" s="2" t="str">
        <x:v>a0:88:c2:d5:64:02</x:v>
      </x:c>
      <x:c r="N70" s="2" t="str">
        <x:v>10.200.72.0/31</x:v>
      </x:c>
      <x:c r="O70" s="2" t="str">
        <x:v>10.200.72.0/31</x:v>
      </x:c>
      <x:c r="P70" s="2" t="str">
        <x:v>10.200.72.1/31</x:v>
      </x:c>
      <x:c r="Q70" s="26" t="n">
        <x:v>100</x:v>
      </x:c>
      <x:c r="R70" s="26" t="n">
        <x:v>32764</x:v>
      </x:c>
      <x:c r="S70" s="45" t="str">
        <x:v>Up</x:v>
      </x:c>
      <x:c r="T70" s="45" t="str">
        <x:v>Confirmed by LLDP/MAC pairing</x:v>
      </x:c>
      <x:c r="U70" s="45" t="str">
        <x:v>Ready for staged configuration</x:v>
      </x:c>
    </x:row>
    <x:row r="71" ht="20" customHeight="1">
      <x:c r="A71" s="2" t="str">
        <x:v>Ready</x:v>
      </x:c>
      <x:c r="B71" s="2" t="str">
        <x:v>weka72</x:v>
      </x:c>
      <x:c r="C71" s="2" t="str">
        <x:v>172.31.18.72</x:v>
      </x:c>
      <x:c r="D71" s="2" t="str">
        <x:v>172.31.16.72</x:v>
      </x:c>
      <x:c r="E71" s="2" t="str">
        <x:v>Rack 1</x:v>
      </x:c>
      <x:c r="F71" s="2" t="str">
        <x:v>leaf-01</x:v>
      </x:c>
      <x:c r="G71" s="2" t="str">
        <x:v>172.31.17.19</x:v>
      </x:c>
      <x:c r="H71" s="26" t="n">
        <x:v>2</x:v>
      </x:c>
      <x:c r="I71" s="2" t="str">
        <x:v>swp4</x:v>
      </x:c>
      <x:c r="J71" s="2" t="str">
        <x:v>swp4s1</x:v>
      </x:c>
      <x:c r="K71" s="26" t="n">
        <x:v>200</x:v>
      </x:c>
      <x:c r="L71" s="2" t="str">
        <x:v>ens4047f1np1</x:v>
      </x:c>
      <x:c r="M71" s="2" t="str">
        <x:v>a0:88:c2:d5:64:03</x:v>
      </x:c>
      <x:c r="N71" s="2" t="str">
        <x:v>10.200.72.2/31</x:v>
      </x:c>
      <x:c r="O71" s="2" t="str">
        <x:v>10.200.72.2/31</x:v>
      </x:c>
      <x:c r="P71" s="2" t="str">
        <x:v>10.200.72.3/31</x:v>
      </x:c>
      <x:c r="Q71" s="26" t="n">
        <x:v>101</x:v>
      </x:c>
      <x:c r="R71" s="26" t="n">
        <x:v>32765</x:v>
      </x:c>
      <x:c r="S71" s="45" t="str">
        <x:v>Up</x:v>
      </x:c>
      <x:c r="T71" s="45" t="str">
        <x:v>Confirmed by LLDP/MAC pairing</x:v>
      </x:c>
      <x:c r="U71" s="45" t="str">
        <x:v>Ready for staged configuration</x:v>
      </x:c>
    </x:row>
    <x:row r="72" ht="20" customHeight="1">
      <x:c r="A72" s="2" t="str">
        <x:v>Ready</x:v>
      </x:c>
      <x:c r="B72" s="2" t="str">
        <x:v>weka73</x:v>
      </x:c>
      <x:c r="C72" s="2" t="str">
        <x:v>172.31.18.73</x:v>
      </x:c>
      <x:c r="D72" s="2" t="str">
        <x:v>172.31.16.73</x:v>
      </x:c>
      <x:c r="E72" s="2" t="str">
        <x:v>Rack 1</x:v>
      </x:c>
      <x:c r="F72" s="2" t="str">
        <x:v>leaf-01</x:v>
      </x:c>
      <x:c r="G72" s="2" t="str">
        <x:v>172.31.17.19</x:v>
      </x:c>
      <x:c r="H72" s="26" t="n">
        <x:v>1</x:v>
      </x:c>
      <x:c r="I72" s="2" t="str">
        <x:v>swp3</x:v>
      </x:c>
      <x:c r="J72" s="2" t="str">
        <x:v>swp3s2</x:v>
      </x:c>
      <x:c r="K72" s="26" t="n">
        <x:v>200</x:v>
      </x:c>
      <x:c r="L72" s="2" t="str">
        <x:v>ens4047f0np0</x:v>
      </x:c>
      <x:c r="M72" s="2" t="str">
        <x:v>a0:88:c2:d5:73:82</x:v>
      </x:c>
      <x:c r="N72" s="2" t="str">
        <x:v>10.200.73.0/31</x:v>
      </x:c>
      <x:c r="O72" s="2" t="str">
        <x:v>10.200.73.0/31</x:v>
      </x:c>
      <x:c r="P72" s="2" t="str">
        <x:v>10.200.73.1/31</x:v>
      </x:c>
      <x:c r="Q72" s="26" t="n">
        <x:v>100</x:v>
      </x:c>
      <x:c r="R72" s="26" t="n">
        <x:v>32764</x:v>
      </x:c>
      <x:c r="S72" s="45" t="str">
        <x:v>Up</x:v>
      </x:c>
      <x:c r="T72" s="45" t="str">
        <x:v>Confirmed by LLDP/MAC pairing</x:v>
      </x:c>
      <x:c r="U72" s="45" t="str">
        <x:v>Ready for staged configuration</x:v>
      </x:c>
    </x:row>
    <x:row r="73" ht="20" customHeight="1">
      <x:c r="A73" s="2" t="str">
        <x:v>Ready</x:v>
      </x:c>
      <x:c r="B73" s="2" t="str">
        <x:v>weka73</x:v>
      </x:c>
      <x:c r="C73" s="2" t="str">
        <x:v>172.31.18.73</x:v>
      </x:c>
      <x:c r="D73" s="2" t="str">
        <x:v>172.31.16.73</x:v>
      </x:c>
      <x:c r="E73" s="2" t="str">
        <x:v>Rack 1</x:v>
      </x:c>
      <x:c r="F73" s="2" t="str">
        <x:v>leaf-01</x:v>
      </x:c>
      <x:c r="G73" s="2" t="str">
        <x:v>172.31.17.19</x:v>
      </x:c>
      <x:c r="H73" s="26" t="n">
        <x:v>2</x:v>
      </x:c>
      <x:c r="I73" s="2" t="str">
        <x:v>swp3</x:v>
      </x:c>
      <x:c r="J73" s="2" t="str">
        <x:v>swp3s3</x:v>
      </x:c>
      <x:c r="K73" s="26" t="n">
        <x:v>200</x:v>
      </x:c>
      <x:c r="L73" s="2" t="str">
        <x:v>ens4047f1np1</x:v>
      </x:c>
      <x:c r="M73" s="2" t="str">
        <x:v>a0:88:c2:d5:73:83</x:v>
      </x:c>
      <x:c r="N73" s="2" t="str">
        <x:v>10.200.73.2/31</x:v>
      </x:c>
      <x:c r="O73" s="2" t="str">
        <x:v>10.200.73.2/31</x:v>
      </x:c>
      <x:c r="P73" s="2" t="str">
        <x:v>10.200.73.3/31</x:v>
      </x:c>
      <x:c r="Q73" s="26" t="n">
        <x:v>101</x:v>
      </x:c>
      <x:c r="R73" s="26" t="n">
        <x:v>32765</x:v>
      </x:c>
      <x:c r="S73" s="45" t="str">
        <x:v>Up</x:v>
      </x:c>
      <x:c r="T73" s="45" t="str">
        <x:v>Confirmed by LLDP/MAC pairing</x:v>
      </x:c>
      <x:c r="U73" s="45" t="str">
        <x:v>Ready for staged configuration</x:v>
      </x:c>
    </x:row>
    <x:row r="74" ht="20" customHeight="1">
      <x:c r="A74" s="2" t="str">
        <x:v>Ready</x:v>
      </x:c>
      <x:c r="B74" s="2" t="str">
        <x:v>weka74</x:v>
      </x:c>
      <x:c r="C74" s="2" t="str">
        <x:v>172.31.18.74</x:v>
      </x:c>
      <x:c r="D74" s="2" t="str">
        <x:v>172.31.16.74</x:v>
      </x:c>
      <x:c r="E74" s="2" t="str">
        <x:v>Rack 1</x:v>
      </x:c>
      <x:c r="F74" s="2" t="str">
        <x:v>leaf-01</x:v>
      </x:c>
      <x:c r="G74" s="2" t="str">
        <x:v>172.31.17.19</x:v>
      </x:c>
      <x:c r="H74" s="26" t="n">
        <x:v>1</x:v>
      </x:c>
      <x:c r="I74" s="2" t="str">
        <x:v>swp4</x:v>
      </x:c>
      <x:c r="J74" s="2" t="str">
        <x:v>swp4s2</x:v>
      </x:c>
      <x:c r="K74" s="26" t="n">
        <x:v>200</x:v>
      </x:c>
      <x:c r="L74" s="2" t="str">
        <x:v>ens4047f0np0</x:v>
      </x:c>
      <x:c r="M74" s="2" t="str">
        <x:v>a0:88:c2:34:b9:36</x:v>
      </x:c>
      <x:c r="N74" s="2" t="str">
        <x:v>10.200.74.0/31</x:v>
      </x:c>
      <x:c r="O74" s="2" t="str">
        <x:v>10.200.74.0/31</x:v>
      </x:c>
      <x:c r="P74" s="2" t="str">
        <x:v>10.200.74.1/31</x:v>
      </x:c>
      <x:c r="Q74" s="26" t="n">
        <x:v>100</x:v>
      </x:c>
      <x:c r="R74" s="26" t="n">
        <x:v>32764</x:v>
      </x:c>
      <x:c r="S74" s="45" t="str">
        <x:v>Up</x:v>
      </x:c>
      <x:c r="T74" s="45" t="str">
        <x:v>Confirmed by LLDP/MAC pairing</x:v>
      </x:c>
      <x:c r="U74" s="45" t="str">
        <x:v>Ready for staged configuration</x:v>
      </x:c>
    </x:row>
    <x:row r="75" ht="20" customHeight="1">
      <x:c r="A75" s="2" t="str">
        <x:v>Ready</x:v>
      </x:c>
      <x:c r="B75" s="2" t="str">
        <x:v>weka74</x:v>
      </x:c>
      <x:c r="C75" s="2" t="str">
        <x:v>172.31.18.74</x:v>
      </x:c>
      <x:c r="D75" s="2" t="str">
        <x:v>172.31.16.74</x:v>
      </x:c>
      <x:c r="E75" s="2" t="str">
        <x:v>Rack 1</x:v>
      </x:c>
      <x:c r="F75" s="2" t="str">
        <x:v>leaf-01</x:v>
      </x:c>
      <x:c r="G75" s="2" t="str">
        <x:v>172.31.17.19</x:v>
      </x:c>
      <x:c r="H75" s="26" t="n">
        <x:v>2</x:v>
      </x:c>
      <x:c r="I75" s="2" t="str">
        <x:v>swp4</x:v>
      </x:c>
      <x:c r="J75" s="2" t="str">
        <x:v>swp4s3</x:v>
      </x:c>
      <x:c r="K75" s="26" t="n">
        <x:v>200</x:v>
      </x:c>
      <x:c r="L75" s="2" t="str">
        <x:v>ens4047f1np1</x:v>
      </x:c>
      <x:c r="M75" s="2" t="str">
        <x:v>a0:88:c2:34:b9:37</x:v>
      </x:c>
      <x:c r="N75" s="2" t="str">
        <x:v>10.200.74.2/31</x:v>
      </x:c>
      <x:c r="O75" s="2" t="str">
        <x:v>10.200.74.2/31</x:v>
      </x:c>
      <x:c r="P75" s="2" t="str">
        <x:v>10.200.74.3/31</x:v>
      </x:c>
      <x:c r="Q75" s="26" t="n">
        <x:v>101</x:v>
      </x:c>
      <x:c r="R75" s="26" t="n">
        <x:v>32765</x:v>
      </x:c>
      <x:c r="S75" s="45" t="str">
        <x:v>Up</x:v>
      </x:c>
      <x:c r="T75" s="45" t="str">
        <x:v>Confirmed by LLDP/MAC pairing</x:v>
      </x:c>
      <x:c r="U75" s="45" t="str">
        <x:v>Ready for staged configuration</x:v>
      </x:c>
    </x:row>
    <x:row r="76" ht="20" customHeight="1">
      <x:c r="A76" s="2" t="str">
        <x:v>Ready</x:v>
      </x:c>
      <x:c r="B76" s="2" t="str">
        <x:v>weka75</x:v>
      </x:c>
      <x:c r="C76" s="2" t="str">
        <x:v>172.31.18.75</x:v>
      </x:c>
      <x:c r="D76" s="2" t="str">
        <x:v>172.31.16.75</x:v>
      </x:c>
      <x:c r="E76" s="2" t="str">
        <x:v>Rack 1</x:v>
      </x:c>
      <x:c r="F76" s="2" t="str">
        <x:v>leaf-01</x:v>
      </x:c>
      <x:c r="G76" s="2" t="str">
        <x:v>172.31.17.19</x:v>
      </x:c>
      <x:c r="H76" s="26" t="n">
        <x:v>1</x:v>
      </x:c>
      <x:c r="I76" s="2" t="str">
        <x:v>swp3</x:v>
      </x:c>
      <x:c r="J76" s="2" t="str">
        <x:v>swp3s0</x:v>
      </x:c>
      <x:c r="K76" s="26" t="n">
        <x:v>200</x:v>
      </x:c>
      <x:c r="L76" s="2" t="str">
        <x:v>ens4047f0np0</x:v>
      </x:c>
      <x:c r="M76" s="2" t="str">
        <x:v>a0:88:c2:d5:64:12</x:v>
      </x:c>
      <x:c r="N76" s="2" t="str">
        <x:v>10.200.75.0/31</x:v>
      </x:c>
      <x:c r="O76" s="2" t="str">
        <x:v>10.200.75.0/31</x:v>
      </x:c>
      <x:c r="P76" s="2" t="str">
        <x:v>10.200.75.1/31</x:v>
      </x:c>
      <x:c r="Q76" s="26" t="n">
        <x:v>100</x:v>
      </x:c>
      <x:c r="R76" s="26" t="n">
        <x:v>32764</x:v>
      </x:c>
      <x:c r="S76" s="45" t="str">
        <x:v>Up</x:v>
      </x:c>
      <x:c r="T76" s="45" t="str">
        <x:v>Confirmed by LLDP/MAC pairing</x:v>
      </x:c>
      <x:c r="U76" s="45" t="str">
        <x:v>Ready for staged configuration</x:v>
      </x:c>
    </x:row>
    <x:row r="77" ht="20" customHeight="1">
      <x:c r="A77" s="2" t="str">
        <x:v>Ready</x:v>
      </x:c>
      <x:c r="B77" s="2" t="str">
        <x:v>weka75</x:v>
      </x:c>
      <x:c r="C77" s="2" t="str">
        <x:v>172.31.18.75</x:v>
      </x:c>
      <x:c r="D77" s="2" t="str">
        <x:v>172.31.16.75</x:v>
      </x:c>
      <x:c r="E77" s="2" t="str">
        <x:v>Rack 1</x:v>
      </x:c>
      <x:c r="F77" s="2" t="str">
        <x:v>leaf-01</x:v>
      </x:c>
      <x:c r="G77" s="2" t="str">
        <x:v>172.31.17.19</x:v>
      </x:c>
      <x:c r="H77" s="26" t="n">
        <x:v>2</x:v>
      </x:c>
      <x:c r="I77" s="2" t="str">
        <x:v>swp3</x:v>
      </x:c>
      <x:c r="J77" s="2" t="str">
        <x:v>swp3s1</x:v>
      </x:c>
      <x:c r="K77" s="26" t="n">
        <x:v>200</x:v>
      </x:c>
      <x:c r="L77" s="2" t="str">
        <x:v>ens4047f1np1</x:v>
      </x:c>
      <x:c r="M77" s="2" t="str">
        <x:v>a0:88:c2:d5:64:13</x:v>
      </x:c>
      <x:c r="N77" s="2" t="str">
        <x:v>10.200.75.2/31</x:v>
      </x:c>
      <x:c r="O77" s="2" t="str">
        <x:v>10.200.75.2/31</x:v>
      </x:c>
      <x:c r="P77" s="2" t="str">
        <x:v>10.200.75.3/31</x:v>
      </x:c>
      <x:c r="Q77" s="26" t="n">
        <x:v>101</x:v>
      </x:c>
      <x:c r="R77" s="26" t="n">
        <x:v>32765</x:v>
      </x:c>
      <x:c r="S77" s="45" t="str">
        <x:v>Up</x:v>
      </x:c>
      <x:c r="T77" s="45" t="str">
        <x:v>Confirmed by LLDP/MAC pairing</x:v>
      </x:c>
      <x:c r="U77" s="45" t="str">
        <x:v>Ready for staged configuration</x:v>
      </x:c>
    </x:row>
    <x:row r="78" ht="20" customHeight="1">
      <x:c r="A78" s="2" t="str">
        <x:v>Ready</x:v>
      </x:c>
      <x:c r="B78" s="2" t="str">
        <x:v>weka76</x:v>
      </x:c>
      <x:c r="C78" s="2" t="str">
        <x:v>172.31.18.76</x:v>
      </x:c>
      <x:c r="D78" s="2" t="str">
        <x:v>172.31.16.76</x:v>
      </x:c>
      <x:c r="E78" s="2" t="str">
        <x:v>Rack 1</x:v>
      </x:c>
      <x:c r="F78" s="2" t="str">
        <x:v>leaf-01</x:v>
      </x:c>
      <x:c r="G78" s="2" t="str">
        <x:v>172.31.17.19</x:v>
      </x:c>
      <x:c r="H78" s="26" t="n">
        <x:v>1</x:v>
      </x:c>
      <x:c r="I78" s="2" t="str">
        <x:v>swp2</x:v>
      </x:c>
      <x:c r="J78" s="2" t="str">
        <x:v>swp2s2</x:v>
      </x:c>
      <x:c r="K78" s="26" t="n">
        <x:v>200</x:v>
      </x:c>
      <x:c r="L78" s="2" t="str">
        <x:v>ens4047f0np0</x:v>
      </x:c>
      <x:c r="M78" s="2" t="str">
        <x:v>a0:88:c2:d5:66:92</x:v>
      </x:c>
      <x:c r="N78" s="2" t="str">
        <x:v>10.200.76.0/31</x:v>
      </x:c>
      <x:c r="O78" s="2" t="str">
        <x:v>10.200.76.0/31</x:v>
      </x:c>
      <x:c r="P78" s="2" t="str">
        <x:v>10.200.76.1/31</x:v>
      </x:c>
      <x:c r="Q78" s="26" t="n">
        <x:v>100</x:v>
      </x:c>
      <x:c r="R78" s="26" t="n">
        <x:v>32764</x:v>
      </x:c>
      <x:c r="S78" s="45" t="str">
        <x:v>Up</x:v>
      </x:c>
      <x:c r="T78" s="45" t="str">
        <x:v>Confirmed by LLDP/MAC pairing</x:v>
      </x:c>
      <x:c r="U78" s="45" t="str">
        <x:v>Ready for staged configuration</x:v>
      </x:c>
    </x:row>
    <x:row r="79" ht="20" customHeight="1">
      <x:c r="A79" s="2" t="str">
        <x:v>Ready</x:v>
      </x:c>
      <x:c r="B79" s="2" t="str">
        <x:v>weka76</x:v>
      </x:c>
      <x:c r="C79" s="2" t="str">
        <x:v>172.31.18.76</x:v>
      </x:c>
      <x:c r="D79" s="2" t="str">
        <x:v>172.31.16.76</x:v>
      </x:c>
      <x:c r="E79" s="2" t="str">
        <x:v>Rack 1</x:v>
      </x:c>
      <x:c r="F79" s="2" t="str">
        <x:v>leaf-01</x:v>
      </x:c>
      <x:c r="G79" s="2" t="str">
        <x:v>172.31.17.19</x:v>
      </x:c>
      <x:c r="H79" s="26" t="n">
        <x:v>2</x:v>
      </x:c>
      <x:c r="I79" s="2" t="str">
        <x:v>swp2</x:v>
      </x:c>
      <x:c r="J79" s="2" t="str">
        <x:v>swp2s3</x:v>
      </x:c>
      <x:c r="K79" s="26" t="n">
        <x:v>200</x:v>
      </x:c>
      <x:c r="L79" s="2" t="str">
        <x:v>ens4047f1np1</x:v>
      </x:c>
      <x:c r="M79" s="2" t="str">
        <x:v>a0:88:c2:d5:66:93</x:v>
      </x:c>
      <x:c r="N79" s="2" t="str">
        <x:v>10.200.76.2/31</x:v>
      </x:c>
      <x:c r="O79" s="2" t="str">
        <x:v>10.200.76.2/31</x:v>
      </x:c>
      <x:c r="P79" s="2" t="str">
        <x:v>10.200.76.3/31</x:v>
      </x:c>
      <x:c r="Q79" s="26" t="n">
        <x:v>101</x:v>
      </x:c>
      <x:c r="R79" s="26" t="n">
        <x:v>32765</x:v>
      </x:c>
      <x:c r="S79" s="45" t="str">
        <x:v>Up</x:v>
      </x:c>
      <x:c r="T79" s="45" t="str">
        <x:v>Confirmed by LLDP/MAC pairing</x:v>
      </x:c>
      <x:c r="U79" s="45" t="str">
        <x:v>Ready for staged configuration</x:v>
      </x:c>
    </x:row>
    <x:row r="80" ht="20" customHeight="1">
      <x:c r="A80" s="2" t="str">
        <x:v>Ready</x:v>
      </x:c>
      <x:c r="B80" s="2" t="str">
        <x:v>weka77</x:v>
      </x:c>
      <x:c r="C80" s="2" t="str">
        <x:v>172.31.18.77</x:v>
      </x:c>
      <x:c r="D80" s="2" t="str">
        <x:v>172.31.16.77</x:v>
      </x:c>
      <x:c r="E80" s="2" t="str">
        <x:v>Rack 1</x:v>
      </x:c>
      <x:c r="F80" s="2" t="str">
        <x:v>leaf-01</x:v>
      </x:c>
      <x:c r="G80" s="2" t="str">
        <x:v>172.31.17.19</x:v>
      </x:c>
      <x:c r="H80" s="26" t="n">
        <x:v>1</x:v>
      </x:c>
      <x:c r="I80" s="2" t="str">
        <x:v>swp1</x:v>
      </x:c>
      <x:c r="J80" s="2" t="str">
        <x:v>swp1s2</x:v>
      </x:c>
      <x:c r="K80" s="26" t="n">
        <x:v>200</x:v>
      </x:c>
      <x:c r="L80" s="2" t="str">
        <x:v>ens4047f0np0</x:v>
      </x:c>
      <x:c r="M80" s="2" t="str">
        <x:v>a0:88:c2:d5:64:42</x:v>
      </x:c>
      <x:c r="N80" s="2" t="str">
        <x:v>10.200.77.0/31</x:v>
      </x:c>
      <x:c r="O80" s="2" t="str">
        <x:v>10.200.77.0/31</x:v>
      </x:c>
      <x:c r="P80" s="2" t="str">
        <x:v>10.200.77.1/31</x:v>
      </x:c>
      <x:c r="Q80" s="26" t="n">
        <x:v>100</x:v>
      </x:c>
      <x:c r="R80" s="26" t="n">
        <x:v>32764</x:v>
      </x:c>
      <x:c r="S80" s="45" t="str">
        <x:v>Up</x:v>
      </x:c>
      <x:c r="T80" s="45" t="str">
        <x:v>Confirmed by LLDP/MAC pairing</x:v>
      </x:c>
      <x:c r="U80" s="45" t="str">
        <x:v>Ready for staged configuration</x:v>
      </x:c>
    </x:row>
    <x:row r="81" ht="20" customHeight="1">
      <x:c r="A81" s="2" t="str">
        <x:v>Ready</x:v>
      </x:c>
      <x:c r="B81" s="2" t="str">
        <x:v>weka77</x:v>
      </x:c>
      <x:c r="C81" s="2" t="str">
        <x:v>172.31.18.77</x:v>
      </x:c>
      <x:c r="D81" s="2" t="str">
        <x:v>172.31.16.77</x:v>
      </x:c>
      <x:c r="E81" s="2" t="str">
        <x:v>Rack 1</x:v>
      </x:c>
      <x:c r="F81" s="2" t="str">
        <x:v>leaf-01</x:v>
      </x:c>
      <x:c r="G81" s="2" t="str">
        <x:v>172.31.17.19</x:v>
      </x:c>
      <x:c r="H81" s="26" t="n">
        <x:v>2</x:v>
      </x:c>
      <x:c r="I81" s="2" t="str">
        <x:v>swp1</x:v>
      </x:c>
      <x:c r="J81" s="2" t="str">
        <x:v>swp1s3</x:v>
      </x:c>
      <x:c r="K81" s="26" t="n">
        <x:v>200</x:v>
      </x:c>
      <x:c r="L81" s="2" t="str">
        <x:v>ens4047f1np1</x:v>
      </x:c>
      <x:c r="M81" s="2" t="str">
        <x:v>a0:88:c2:d5:64:43</x:v>
      </x:c>
      <x:c r="N81" s="2" t="str">
        <x:v>10.200.77.2/31</x:v>
      </x:c>
      <x:c r="O81" s="2" t="str">
        <x:v>10.200.77.2/31</x:v>
      </x:c>
      <x:c r="P81" s="2" t="str">
        <x:v>10.200.77.3/31</x:v>
      </x:c>
      <x:c r="Q81" s="26" t="n">
        <x:v>101</x:v>
      </x:c>
      <x:c r="R81" s="26" t="n">
        <x:v>32765</x:v>
      </x:c>
      <x:c r="S81" s="45" t="str">
        <x:v>Up</x:v>
      </x:c>
      <x:c r="T81" s="45" t="str">
        <x:v>Confirmed by LLDP/MAC pairing</x:v>
      </x:c>
      <x:c r="U81" s="45" t="str">
        <x:v>Ready for staged configuration</x:v>
      </x:c>
    </x:row>
    <x:row r="82" ht="20" customHeight="1">
      <x:c r="A82" s="2" t="str">
        <x:v>Deferred</x:v>
      </x:c>
      <x:c r="B82" s="2" t="str">
        <x:v>weka78</x:v>
      </x:c>
      <x:c r="C82" s="2" t="str">
        <x:v>172.31.18.78</x:v>
      </x:c>
      <x:c r="D82" s="2" t="str">
        <x:v>172.31.16.78</x:v>
      </x:c>
      <x:c r="E82" s="2" t="str">
        <x:v>Rack 1</x:v>
      </x:c>
      <x:c r="F82" s="2" t="str">
        <x:v>leaf-01</x:v>
      </x:c>
      <x:c r="G82" s="2" t="str">
        <x:v>172.31.17.19</x:v>
      </x:c>
      <x:c r="H82" s="26" t="n">
        <x:v>1</x:v>
      </x:c>
      <x:c r="I82" s="2" t="str">
        <x:v>swp2</x:v>
      </x:c>
      <x:c r="J82" s="2" t="str">
        <x:v>swp2s0</x:v>
      </x:c>
      <x:c r="K82" s="26" t="n">
        <x:v>200</x:v>
      </x:c>
      <x:c r="L82" s="2" t="str">
        <x:v>Pending rescan</x:v>
      </x:c>
      <x:c r="M82" s="2" t="str">
        <x:v>Pending rescan</x:v>
      </x:c>
      <x:c r="N82" s="2" t="str">
        <x:v>10.200.78.0/31</x:v>
      </x:c>
      <x:c r="O82" s="2" t="str">
        <x:v>10.200.78.0/31</x:v>
      </x:c>
      <x:c r="P82" s="2" t="str">
        <x:v>10.200.78.1/31</x:v>
      </x:c>
      <x:c r="Q82" s="26" t="n">
        <x:v>100</x:v>
      </x:c>
      <x:c r="R82" s="26" t="n">
        <x:v>32764</x:v>
      </x:c>
      <x:c r="S82" s="45" t="str">
        <x:v>Up at leaf; identity incomplete</x:v>
      </x:c>
      <x:c r="T82" s="45" t="str">
        <x:v>Observed port pair; server identity incomplete</x:v>
      </x:c>
      <x:c r="U82" s="45" t="str">
        <x:v>Deferred by request; leaf ports were up but LLDP/server reachability did not identify the NICs</x:v>
      </x:c>
    </x:row>
    <x:row r="83" ht="20" customHeight="1">
      <x:c r="A83" s="2" t="str">
        <x:v>Deferred</x:v>
      </x:c>
      <x:c r="B83" s="2" t="str">
        <x:v>weka78</x:v>
      </x:c>
      <x:c r="C83" s="2" t="str">
        <x:v>172.31.18.78</x:v>
      </x:c>
      <x:c r="D83" s="2" t="str">
        <x:v>172.31.16.78</x:v>
      </x:c>
      <x:c r="E83" s="2" t="str">
        <x:v>Rack 1</x:v>
      </x:c>
      <x:c r="F83" s="2" t="str">
        <x:v>leaf-01</x:v>
      </x:c>
      <x:c r="G83" s="2" t="str">
        <x:v>172.31.17.19</x:v>
      </x:c>
      <x:c r="H83" s="26" t="n">
        <x:v>2</x:v>
      </x:c>
      <x:c r="I83" s="2" t="str">
        <x:v>swp2</x:v>
      </x:c>
      <x:c r="J83" s="2" t="str">
        <x:v>swp2s1</x:v>
      </x:c>
      <x:c r="K83" s="26" t="n">
        <x:v>200</x:v>
      </x:c>
      <x:c r="L83" s="2" t="str">
        <x:v>Pending rescan</x:v>
      </x:c>
      <x:c r="M83" s="2" t="str">
        <x:v>Pending rescan</x:v>
      </x:c>
      <x:c r="N83" s="2" t="str">
        <x:v>10.200.78.2/31</x:v>
      </x:c>
      <x:c r="O83" s="2" t="str">
        <x:v>10.200.78.2/31</x:v>
      </x:c>
      <x:c r="P83" s="2" t="str">
        <x:v>10.200.78.3/31</x:v>
      </x:c>
      <x:c r="Q83" s="26" t="n">
        <x:v>101</x:v>
      </x:c>
      <x:c r="R83" s="26" t="n">
        <x:v>32765</x:v>
      </x:c>
      <x:c r="S83" s="45" t="str">
        <x:v>Up at leaf; identity incomplete</x:v>
      </x:c>
      <x:c r="T83" s="45" t="str">
        <x:v>Observed port pair; server identity incomplete</x:v>
      </x:c>
      <x:c r="U83" s="45" t="str">
        <x:v>Deferred by request; leaf ports were up but LLDP/server reachability did not identify the NICs</x:v>
      </x:c>
    </x:row>
    <x:row r="84" ht="20" customHeight="1">
      <x:c r="A84" s="2" t="str">
        <x:v>Deferred</x:v>
      </x:c>
      <x:c r="B84" s="2" t="str">
        <x:v>weka79</x:v>
      </x:c>
      <x:c r="C84" s="2" t="str">
        <x:v>172.31.18.79</x:v>
      </x:c>
      <x:c r="D84" s="2" t="str">
        <x:v>172.31.16.79</x:v>
      </x:c>
      <x:c r="E84" s="2" t="str">
        <x:v>Rack 1</x:v>
      </x:c>
      <x:c r="F84" s="2" t="str">
        <x:v>leaf-01</x:v>
      </x:c>
      <x:c r="G84" s="2" t="str">
        <x:v>172.31.17.19</x:v>
      </x:c>
      <x:c r="H84" s="26" t="n">
        <x:v>1</x:v>
      </x:c>
      <x:c r="I84" s="2" t="str">
        <x:v>swp1</x:v>
      </x:c>
      <x:c r="J84" s="2" t="str">
        <x:v>swp1s0</x:v>
      </x:c>
      <x:c r="K84" s="26" t="n">
        <x:v>200</x:v>
      </x:c>
      <x:c r="L84" s="2" t="str">
        <x:v>Pending rescan</x:v>
      </x:c>
      <x:c r="M84" s="2" t="str">
        <x:v>Pending rescan</x:v>
      </x:c>
      <x:c r="N84" s="2" t="str">
        <x:v>10.200.79.0/31</x:v>
      </x:c>
      <x:c r="O84" s="2" t="str">
        <x:v>10.200.79.0/31</x:v>
      </x:c>
      <x:c r="P84" s="2" t="str">
        <x:v>10.200.79.1/31</x:v>
      </x:c>
      <x:c r="Q84" s="26" t="n">
        <x:v>100</x:v>
      </x:c>
      <x:c r="R84" s="26" t="n">
        <x:v>32764</x:v>
      </x:c>
      <x:c r="S84" s="45" t="str">
        <x:v>Up at leaf; identity incomplete</x:v>
      </x:c>
      <x:c r="T84" s="45" t="str">
        <x:v>Observed port pair; server identity incomplete</x:v>
      </x:c>
      <x:c r="U84" s="45" t="str">
        <x:v>Deferred by request; physical LLDP was present but server NIC inventory was not collected</x:v>
      </x:c>
    </x:row>
    <x:row r="85" ht="20" customHeight="1">
      <x:c r="A85" s="2" t="str">
        <x:v>Deferred</x:v>
      </x:c>
      <x:c r="B85" s="2" t="str">
        <x:v>weka79</x:v>
      </x:c>
      <x:c r="C85" s="2" t="str">
        <x:v>172.31.18.79</x:v>
      </x:c>
      <x:c r="D85" s="2" t="str">
        <x:v>172.31.16.79</x:v>
      </x:c>
      <x:c r="E85" s="2" t="str">
        <x:v>Rack 1</x:v>
      </x:c>
      <x:c r="F85" s="2" t="str">
        <x:v>leaf-01</x:v>
      </x:c>
      <x:c r="G85" s="2" t="str">
        <x:v>172.31.17.19</x:v>
      </x:c>
      <x:c r="H85" s="26" t="n">
        <x:v>2</x:v>
      </x:c>
      <x:c r="I85" s="2" t="str">
        <x:v>swp1</x:v>
      </x:c>
      <x:c r="J85" s="2" t="str">
        <x:v>swp1s1</x:v>
      </x:c>
      <x:c r="K85" s="26" t="n">
        <x:v>200</x:v>
      </x:c>
      <x:c r="L85" s="2" t="str">
        <x:v>Pending rescan</x:v>
      </x:c>
      <x:c r="M85" s="2" t="str">
        <x:v>Pending rescan</x:v>
      </x:c>
      <x:c r="N85" s="2" t="str">
        <x:v>10.200.79.2/31</x:v>
      </x:c>
      <x:c r="O85" s="2" t="str">
        <x:v>10.200.79.2/31</x:v>
      </x:c>
      <x:c r="P85" s="2" t="str">
        <x:v>10.200.79.3/31</x:v>
      </x:c>
      <x:c r="Q85" s="26" t="n">
        <x:v>101</x:v>
      </x:c>
      <x:c r="R85" s="26" t="n">
        <x:v>32765</x:v>
      </x:c>
      <x:c r="S85" s="45" t="str">
        <x:v>Up at leaf; identity incomplete</x:v>
      </x:c>
      <x:c r="T85" s="45" t="str">
        <x:v>Observed port pair; server identity incomplete</x:v>
      </x:c>
      <x:c r="U85" s="45" t="str">
        <x:v>Deferred by request; physical LLDP was present but server NIC inventory was not collected</x:v>
      </x:c>
    </x:row>
  </x:sheetData>
  <x:conditionalFormatting sqref="A6:A85">
    <x:cfRule type="containsText" dxfId="0" priority="1" operator="containsText" text="Deferred"/>
  </x:conditionalFormatting>
  <x:conditionalFormatting sqref="S6:S85">
    <x:cfRule type="containsText" dxfId="1" priority="2" operator="containsText" text="Down"/>
  </x:conditionalFormatting>
  <x:conditionalFormatting sqref="T6:T85">
    <x:cfRule type="containsText" dxfId="2" priority="3" operator="containsText" text="Tentative"/>
  </x:conditionalFormatting>
  <x:pageMargins left="0.7" right="0.7" top="0.75" bottom="0.75" header="0.3" footer="0.3"/>
  <x:tableParts count="1">
    <x:tablePart xmlns:r="http://schemas.openxmlformats.org/officeDocument/2006/relationships" r:id="R220500e7c93f437b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9" hidden="0" customWidth="1"/>
    <x:col min="9" max="9" width="18" hidden="0" customWidth="1"/>
    <x:col min="10" max="10" width="18" hidden="0" customWidth="1"/>
    <x:col min="11" max="11" width="9" hidden="0" customWidth="1"/>
    <x:col min="12" max="12" width="13" hidden="0" customWidth="1"/>
    <x:col min="13" max="13" width="19" hidden="0" customWidth="1"/>
    <x:col min="14" max="14" width="18" hidden="0" customWidth="1"/>
    <x:col min="15" max="15" width="18" hidden="0" customWidth="1"/>
    <x:col min="16" max="16" width="9" hidden="0" customWidth="1"/>
    <x:col min="17" max="17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Per-server rollout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 t="str">
        <x:v>Two source-policy tables preserve symmetric per-link routing to 10.200.0.0/16.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" customHeight="1">
      <x:c r="A5" s="9" t="str">
        <x:v>Status</x:v>
      </x:c>
      <x:c r="B5" s="19" t="str">
        <x:v>Host</x:v>
      </x:c>
      <x:c r="C5" s="19" t="str">
        <x:v>Mgmt IP</x:v>
      </x:c>
      <x:c r="D5" s="19" t="str">
        <x:v>BMC IP</x:v>
      </x:c>
      <x:c r="E5" s="19" t="str">
        <x:v>Leaf</x:v>
      </x:c>
      <x:c r="F5" s="19" t="str">
        <x:v>Leaf Mgmt</x:v>
      </x:c>
      <x:c r="G5" s="19" t="str">
        <x:v>Link 1 port</x:v>
      </x:c>
      <x:c r="H5" s="19" t="str">
        <x:v>Link 1 interface</x:v>
      </x:c>
      <x:c r="I5" s="19" t="str">
        <x:v>Link 1 leaf IP</x:v>
      </x:c>
      <x:c r="J5" s="19" t="str">
        <x:v>Link 1 server IP</x:v>
      </x:c>
      <x:c r="K5" s="19" t="str">
        <x:v>Table</x:v>
      </x:c>
      <x:c r="L5" s="19" t="str">
        <x:v>Link 2 port</x:v>
      </x:c>
      <x:c r="M5" s="19" t="str">
        <x:v>Link 2 interface</x:v>
      </x:c>
      <x:c r="N5" s="19" t="str">
        <x:v>Link 2 leaf IP</x:v>
      </x:c>
      <x:c r="O5" s="19" t="str">
        <x:v>Link 2 server IP</x:v>
      </x:c>
      <x:c r="P5" s="19" t="str">
        <x:v>Table</x:v>
      </x:c>
      <x:c r="Q5" s="10" t="str">
        <x:v>Notes</x:v>
      </x:c>
    </x:row>
    <x:row r="6" ht="21" customHeight="1">
      <x:c r="A6" s="2" t="str">
        <x:v>Ready</x:v>
      </x:c>
      <x:c r="B6" s="2" t="str">
        <x:v>weka40</x:v>
      </x:c>
      <x:c r="C6" s="2" t="str">
        <x:v>172.31.18.40</x:v>
      </x:c>
      <x:c r="D6" s="2" t="str">
        <x:v>172.31.16.40</x:v>
      </x:c>
      <x:c r="E6" s="2" t="str">
        <x:v>leaf-04</x:v>
      </x:c>
      <x:c r="F6" s="2" t="str">
        <x:v>172.31.17.24</x:v>
      </x:c>
      <x:c r="G6" s="2" t="str">
        <x:v>swp4s1</x:v>
      </x:c>
      <x:c r="H6" s="2" t="str">
        <x:v>ens4047np0</x:v>
      </x:c>
      <x:c r="I6" s="2" t="str">
        <x:v>10.200.40.0/31</x:v>
      </x:c>
      <x:c r="J6" s="2" t="str">
        <x:v>10.200.40.1/31</x:v>
      </x:c>
      <x:c r="K6" s="2" t="n">
        <x:v>100</x:v>
      </x:c>
      <x:c r="L6" s="2" t="str">
        <x:v>swp4s0</x:v>
      </x:c>
      <x:c r="M6" s="2" t="str">
        <x:v>ens3919np0</x:v>
      </x:c>
      <x:c r="N6" s="2" t="str">
        <x:v>10.200.40.2/31</x:v>
      </x:c>
      <x:c r="O6" s="2" t="str">
        <x:v>10.200.40.3/31</x:v>
      </x:c>
      <x:c r="P6" s="2" t="n">
        <x:v>101</x:v>
      </x:c>
      <x:c r="Q6" s="45" t="str">
        <x:v>Ready for staged configuration</x:v>
      </x:c>
    </x:row>
    <x:row r="7" ht="21" customHeight="1">
      <x:c r="A7" s="2" t="str">
        <x:v>Ready</x:v>
      </x:c>
      <x:c r="B7" s="2" t="str">
        <x:v>weka41</x:v>
      </x:c>
      <x:c r="C7" s="2" t="str">
        <x:v>172.31.18.41</x:v>
      </x:c>
      <x:c r="D7" s="2" t="str">
        <x:v>172.31.16.41</x:v>
      </x:c>
      <x:c r="E7" s="2" t="str">
        <x:v>leaf-04</x:v>
      </x:c>
      <x:c r="F7" s="2" t="str">
        <x:v>172.31.17.24</x:v>
      </x:c>
      <x:c r="G7" s="2" t="str">
        <x:v>swp3s1</x:v>
      </x:c>
      <x:c r="H7" s="2" t="str">
        <x:v>ens4047np0</x:v>
      </x:c>
      <x:c r="I7" s="2" t="str">
        <x:v>10.200.41.0/31</x:v>
      </x:c>
      <x:c r="J7" s="2" t="str">
        <x:v>10.200.41.1/31</x:v>
      </x:c>
      <x:c r="K7" s="2" t="n">
        <x:v>100</x:v>
      </x:c>
      <x:c r="L7" s="2" t="str">
        <x:v>swp3s0</x:v>
      </x:c>
      <x:c r="M7" s="2" t="str">
        <x:v>ens3919np0</x:v>
      </x:c>
      <x:c r="N7" s="2" t="str">
        <x:v>10.200.41.2/31</x:v>
      </x:c>
      <x:c r="O7" s="2" t="str">
        <x:v>10.200.41.3/31</x:v>
      </x:c>
      <x:c r="P7" s="2" t="n">
        <x:v>101</x:v>
      </x:c>
      <x:c r="Q7" s="45" t="str">
        <x:v>Ready for staged configuration</x:v>
      </x:c>
    </x:row>
    <x:row r="8" ht="21" customHeight="1">
      <x:c r="A8" s="2" t="str">
        <x:v>Ready</x:v>
      </x:c>
      <x:c r="B8" s="2" t="str">
        <x:v>weka42</x:v>
      </x:c>
      <x:c r="C8" s="2" t="str">
        <x:v>172.31.18.42</x:v>
      </x:c>
      <x:c r="D8" s="2" t="str">
        <x:v>172.31.16.42</x:v>
      </x:c>
      <x:c r="E8" s="2" t="str">
        <x:v>leaf-04</x:v>
      </x:c>
      <x:c r="F8" s="2" t="str">
        <x:v>172.31.17.24</x:v>
      </x:c>
      <x:c r="G8" s="2" t="str">
        <x:v>swp8s1</x:v>
      </x:c>
      <x:c r="H8" s="2" t="str">
        <x:v>ens4047np0</x:v>
      </x:c>
      <x:c r="I8" s="2" t="str">
        <x:v>10.200.42.0/31</x:v>
      </x:c>
      <x:c r="J8" s="2" t="str">
        <x:v>10.200.42.1/31</x:v>
      </x:c>
      <x:c r="K8" s="2" t="n">
        <x:v>100</x:v>
      </x:c>
      <x:c r="L8" s="2" t="str">
        <x:v>swp8s0</x:v>
      </x:c>
      <x:c r="M8" s="2" t="str">
        <x:v>ens3919np0</x:v>
      </x:c>
      <x:c r="N8" s="2" t="str">
        <x:v>10.200.42.2/31</x:v>
      </x:c>
      <x:c r="O8" s="2" t="str">
        <x:v>10.200.42.3/31</x:v>
      </x:c>
      <x:c r="P8" s="2" t="n">
        <x:v>101</x:v>
      </x:c>
      <x:c r="Q8" s="45" t="str">
        <x:v>Ready for staged configuration</x:v>
      </x:c>
    </x:row>
    <x:row r="9" ht="21" customHeight="1">
      <x:c r="A9" s="2" t="str">
        <x:v>Ready</x:v>
      </x:c>
      <x:c r="B9" s="2" t="str">
        <x:v>weka43</x:v>
      </x:c>
      <x:c r="C9" s="2" t="str">
        <x:v>172.31.18.43</x:v>
      </x:c>
      <x:c r="D9" s="2" t="str">
        <x:v>172.31.16.43</x:v>
      </x:c>
      <x:c r="E9" s="2" t="str">
        <x:v>leaf-04</x:v>
      </x:c>
      <x:c r="F9" s="2" t="str">
        <x:v>172.31.17.24</x:v>
      </x:c>
      <x:c r="G9" s="2" t="str">
        <x:v>swp7s1</x:v>
      </x:c>
      <x:c r="H9" s="2" t="str">
        <x:v>ens4047np0</x:v>
      </x:c>
      <x:c r="I9" s="2" t="str">
        <x:v>10.200.43.0/31</x:v>
      </x:c>
      <x:c r="J9" s="2" t="str">
        <x:v>10.200.43.1/31</x:v>
      </x:c>
      <x:c r="K9" s="2" t="n">
        <x:v>100</x:v>
      </x:c>
      <x:c r="L9" s="2" t="str">
        <x:v>swp7s0</x:v>
      </x:c>
      <x:c r="M9" s="2" t="str">
        <x:v>ens3919np0</x:v>
      </x:c>
      <x:c r="N9" s="2" t="str">
        <x:v>10.200.43.2/31</x:v>
      </x:c>
      <x:c r="O9" s="2" t="str">
        <x:v>10.200.43.3/31</x:v>
      </x:c>
      <x:c r="P9" s="2" t="n">
        <x:v>101</x:v>
      </x:c>
      <x:c r="Q9" s="45" t="str">
        <x:v>Ready for staged configuration</x:v>
      </x:c>
    </x:row>
    <x:row r="10" ht="21" customHeight="1">
      <x:c r="A10" s="2" t="str">
        <x:v>Ready</x:v>
      </x:c>
      <x:c r="B10" s="2" t="str">
        <x:v>weka44</x:v>
      </x:c>
      <x:c r="C10" s="2" t="str">
        <x:v>172.31.18.44</x:v>
      </x:c>
      <x:c r="D10" s="2" t="str">
        <x:v>172.31.16.44</x:v>
      </x:c>
      <x:c r="E10" s="2" t="str">
        <x:v>leaf-04</x:v>
      </x:c>
      <x:c r="F10" s="2" t="str">
        <x:v>172.31.17.24</x:v>
      </x:c>
      <x:c r="G10" s="2" t="str">
        <x:v>swp2s1</x:v>
      </x:c>
      <x:c r="H10" s="2" t="str">
        <x:v>ens4047np0</x:v>
      </x:c>
      <x:c r="I10" s="2" t="str">
        <x:v>10.200.44.0/31</x:v>
      </x:c>
      <x:c r="J10" s="2" t="str">
        <x:v>10.200.44.1/31</x:v>
      </x:c>
      <x:c r="K10" s="2" t="n">
        <x:v>100</x:v>
      </x:c>
      <x:c r="L10" s="2" t="str">
        <x:v>swp2s0</x:v>
      </x:c>
      <x:c r="M10" s="2" t="str">
        <x:v>ens3919np0</x:v>
      </x:c>
      <x:c r="N10" s="2" t="str">
        <x:v>10.200.44.2/31</x:v>
      </x:c>
      <x:c r="O10" s="2" t="str">
        <x:v>10.200.44.3/31</x:v>
      </x:c>
      <x:c r="P10" s="2" t="n">
        <x:v>101</x:v>
      </x:c>
      <x:c r="Q10" s="45" t="str">
        <x:v>Ready; link 1 (leaf-04 swp2s1) was down in the latest scan</x:v>
      </x:c>
    </x:row>
    <x:row r="11" ht="21" customHeight="1">
      <x:c r="A11" s="2" t="str">
        <x:v>Ready</x:v>
      </x:c>
      <x:c r="B11" s="2" t="str">
        <x:v>weka45</x:v>
      </x:c>
      <x:c r="C11" s="2" t="str">
        <x:v>172.31.18.45</x:v>
      </x:c>
      <x:c r="D11" s="2" t="str">
        <x:v>172.31.16.45</x:v>
      </x:c>
      <x:c r="E11" s="2" t="str">
        <x:v>leaf-04</x:v>
      </x:c>
      <x:c r="F11" s="2" t="str">
        <x:v>172.31.17.24</x:v>
      </x:c>
      <x:c r="G11" s="2" t="str">
        <x:v>swp1s1</x:v>
      </x:c>
      <x:c r="H11" s="2" t="str">
        <x:v>ens4047np0</x:v>
      </x:c>
      <x:c r="I11" s="2" t="str">
        <x:v>10.200.45.0/31</x:v>
      </x:c>
      <x:c r="J11" s="2" t="str">
        <x:v>10.200.45.1/31</x:v>
      </x:c>
      <x:c r="K11" s="2" t="n">
        <x:v>100</x:v>
      </x:c>
      <x:c r="L11" s="2" t="str">
        <x:v>swp1s0</x:v>
      </x:c>
      <x:c r="M11" s="2" t="str">
        <x:v>ens3919np0</x:v>
      </x:c>
      <x:c r="N11" s="2" t="str">
        <x:v>10.200.45.2/31</x:v>
      </x:c>
      <x:c r="O11" s="2" t="str">
        <x:v>10.200.45.3/31</x:v>
      </x:c>
      <x:c r="P11" s="2" t="n">
        <x:v>101</x:v>
      </x:c>
      <x:c r="Q11" s="45" t="str">
        <x:v>Ready for staged configuration</x:v>
      </x:c>
    </x:row>
    <x:row r="12" ht="21" customHeight="1">
      <x:c r="A12" s="2" t="str">
        <x:v>Ready</x:v>
      </x:c>
      <x:c r="B12" s="2" t="str">
        <x:v>weka46</x:v>
      </x:c>
      <x:c r="C12" s="2" t="str">
        <x:v>172.31.18.46</x:v>
      </x:c>
      <x:c r="D12" s="2" t="str">
        <x:v>172.31.16.46</x:v>
      </x:c>
      <x:c r="E12" s="2" t="str">
        <x:v>leaf-04</x:v>
      </x:c>
      <x:c r="F12" s="2" t="str">
        <x:v>172.31.17.24</x:v>
      </x:c>
      <x:c r="G12" s="2" t="str">
        <x:v>swp6s1</x:v>
      </x:c>
      <x:c r="H12" s="2" t="str">
        <x:v>ens4047np0</x:v>
      </x:c>
      <x:c r="I12" s="2" t="str">
        <x:v>10.200.46.0/31</x:v>
      </x:c>
      <x:c r="J12" s="2" t="str">
        <x:v>10.200.46.1/31</x:v>
      </x:c>
      <x:c r="K12" s="2" t="n">
        <x:v>100</x:v>
      </x:c>
      <x:c r="L12" s="2" t="str">
        <x:v>swp6s0</x:v>
      </x:c>
      <x:c r="M12" s="2" t="str">
        <x:v>ens3919np0</x:v>
      </x:c>
      <x:c r="N12" s="2" t="str">
        <x:v>10.200.46.2/31</x:v>
      </x:c>
      <x:c r="O12" s="2" t="str">
        <x:v>10.200.46.3/31</x:v>
      </x:c>
      <x:c r="P12" s="2" t="n">
        <x:v>101</x:v>
      </x:c>
      <x:c r="Q12" s="45" t="str">
        <x:v>Ready for staged configuration</x:v>
      </x:c>
    </x:row>
    <x:row r="13" ht="21" customHeight="1">
      <x:c r="A13" s="2" t="str">
        <x:v>Ready</x:v>
      </x:c>
      <x:c r="B13" s="2" t="str">
        <x:v>weka47</x:v>
      </x:c>
      <x:c r="C13" s="2" t="str">
        <x:v>172.31.18.47</x:v>
      </x:c>
      <x:c r="D13" s="2" t="str">
        <x:v>172.31.16.47</x:v>
      </x:c>
      <x:c r="E13" s="2" t="str">
        <x:v>leaf-04</x:v>
      </x:c>
      <x:c r="F13" s="2" t="str">
        <x:v>172.31.17.24</x:v>
      </x:c>
      <x:c r="G13" s="2" t="str">
        <x:v>swp5s1</x:v>
      </x:c>
      <x:c r="H13" s="2" t="str">
        <x:v>ens4047np0</x:v>
      </x:c>
      <x:c r="I13" s="2" t="str">
        <x:v>10.200.47.0/31</x:v>
      </x:c>
      <x:c r="J13" s="2" t="str">
        <x:v>10.200.47.1/31</x:v>
      </x:c>
      <x:c r="K13" s="2" t="n">
        <x:v>100</x:v>
      </x:c>
      <x:c r="L13" s="2" t="str">
        <x:v>swp5s0</x:v>
      </x:c>
      <x:c r="M13" s="2" t="str">
        <x:v>ens3919np0</x:v>
      </x:c>
      <x:c r="N13" s="2" t="str">
        <x:v>10.200.47.2/31</x:v>
      </x:c>
      <x:c r="O13" s="2" t="str">
        <x:v>10.200.47.3/31</x:v>
      </x:c>
      <x:c r="P13" s="2" t="n">
        <x:v>101</x:v>
      </x:c>
      <x:c r="Q13" s="45" t="str">
        <x:v>Ready for staged configuration</x:v>
      </x:c>
    </x:row>
    <x:row r="14" ht="21" customHeight="1">
      <x:c r="A14" s="2" t="str">
        <x:v>Deferred</x:v>
      </x:c>
      <x:c r="B14" s="2" t="str">
        <x:v>weka48</x:v>
      </x:c>
      <x:c r="C14" s="2" t="str">
        <x:v>172.31.18.48</x:v>
      </x:c>
      <x:c r="D14" s="2" t="str">
        <x:v>172.31.16.48</x:v>
      </x:c>
      <x:c r="E14" s="2" t="str">
        <x:v>leaf-03</x:v>
      </x:c>
      <x:c r="F14" s="2" t="str">
        <x:v>172.31.17.23</x:v>
      </x:c>
      <x:c r="G14" s="2" t="str">
        <x:v>swp6s1</x:v>
      </x:c>
      <x:c r="H14" s="2" t="str">
        <x:v>ens4047np0</x:v>
      </x:c>
      <x:c r="I14" s="2" t="str">
        <x:v>10.200.48.0/31</x:v>
      </x:c>
      <x:c r="J14" s="2" t="str">
        <x:v>10.200.48.1/31</x:v>
      </x:c>
      <x:c r="K14" s="2" t="n">
        <x:v>100</x:v>
      </x:c>
      <x:c r="L14" s="2" t="str">
        <x:v>swp6s0</x:v>
      </x:c>
      <x:c r="M14" s="2" t="str">
        <x:v>ens3919np0</x:v>
      </x:c>
      <x:c r="N14" s="2" t="str">
        <x:v>10.200.48.2/31</x:v>
      </x:c>
      <x:c r="O14" s="2" t="str">
        <x:v>10.200.48.3/31</x:v>
      </x:c>
      <x:c r="P14" s="2" t="n">
        <x:v>101</x:v>
      </x:c>
      <x:c r="Q14" s="45" t="str">
        <x:v>Deferred: no observed server identity or active link; tentative parent swp6 requires rescan</x:v>
      </x:c>
    </x:row>
    <x:row r="15" ht="21" customHeight="1">
      <x:c r="A15" s="2" t="str">
        <x:v>Ready</x:v>
      </x:c>
      <x:c r="B15" s="2" t="str">
        <x:v>weka49</x:v>
      </x:c>
      <x:c r="C15" s="2" t="str">
        <x:v>172.31.18.49</x:v>
      </x:c>
      <x:c r="D15" s="2" t="str">
        <x:v>172.31.16.49</x:v>
      </x:c>
      <x:c r="E15" s="2" t="str">
        <x:v>leaf-03</x:v>
      </x:c>
      <x:c r="F15" s="2" t="str">
        <x:v>172.31.17.23</x:v>
      </x:c>
      <x:c r="G15" s="2" t="str">
        <x:v>swp5s1</x:v>
      </x:c>
      <x:c r="H15" s="2" t="str">
        <x:v>ens4047np0</x:v>
      </x:c>
      <x:c r="I15" s="2" t="str">
        <x:v>10.200.49.0/31</x:v>
      </x:c>
      <x:c r="J15" s="2" t="str">
        <x:v>10.200.49.1/31</x:v>
      </x:c>
      <x:c r="K15" s="2" t="n">
        <x:v>100</x:v>
      </x:c>
      <x:c r="L15" s="2" t="str">
        <x:v>swp5s0</x:v>
      </x:c>
      <x:c r="M15" s="2" t="str">
        <x:v>ens3919np0</x:v>
      </x:c>
      <x:c r="N15" s="2" t="str">
        <x:v>10.200.49.2/31</x:v>
      </x:c>
      <x:c r="O15" s="2" t="str">
        <x:v>10.200.49.3/31</x:v>
      </x:c>
      <x:c r="P15" s="2" t="n">
        <x:v>101</x:v>
      </x:c>
      <x:c r="Q15" s="45" t="str">
        <x:v>Ready for staged configuration</x:v>
      </x:c>
    </x:row>
    <x:row r="16" ht="21" customHeight="1">
      <x:c r="A16" s="2" t="str">
        <x:v>Ready</x:v>
      </x:c>
      <x:c r="B16" s="2" t="str">
        <x:v>weka50</x:v>
      </x:c>
      <x:c r="C16" s="2" t="str">
        <x:v>172.31.18.50</x:v>
      </x:c>
      <x:c r="D16" s="2" t="str">
        <x:v>172.31.16.50</x:v>
      </x:c>
      <x:c r="E16" s="2" t="str">
        <x:v>leaf-03</x:v>
      </x:c>
      <x:c r="F16" s="2" t="str">
        <x:v>172.31.17.23</x:v>
      </x:c>
      <x:c r="G16" s="2" t="str">
        <x:v>swp12s1</x:v>
      </x:c>
      <x:c r="H16" s="2" t="str">
        <x:v>ens4047np0</x:v>
      </x:c>
      <x:c r="I16" s="2" t="str">
        <x:v>10.200.50.0/31</x:v>
      </x:c>
      <x:c r="J16" s="2" t="str">
        <x:v>10.200.50.1/31</x:v>
      </x:c>
      <x:c r="K16" s="2" t="n">
        <x:v>100</x:v>
      </x:c>
      <x:c r="L16" s="2" t="str">
        <x:v>swp12s0</x:v>
      </x:c>
      <x:c r="M16" s="2" t="str">
        <x:v>ens3919np0</x:v>
      </x:c>
      <x:c r="N16" s="2" t="str">
        <x:v>10.200.50.2/31</x:v>
      </x:c>
      <x:c r="O16" s="2" t="str">
        <x:v>10.200.50.3/31</x:v>
      </x:c>
      <x:c r="P16" s="2" t="n">
        <x:v>101</x:v>
      </x:c>
      <x:c r="Q16" s="45" t="str">
        <x:v>Ready for staged configuration</x:v>
      </x:c>
    </x:row>
    <x:row r="17" ht="21" customHeight="1">
      <x:c r="A17" s="2" t="str">
        <x:v>Ready</x:v>
      </x:c>
      <x:c r="B17" s="2" t="str">
        <x:v>weka51</x:v>
      </x:c>
      <x:c r="C17" s="2" t="str">
        <x:v>172.31.18.51</x:v>
      </x:c>
      <x:c r="D17" s="2" t="str">
        <x:v>172.31.16.51</x:v>
      </x:c>
      <x:c r="E17" s="2" t="str">
        <x:v>leaf-03</x:v>
      </x:c>
      <x:c r="F17" s="2" t="str">
        <x:v>172.31.17.23</x:v>
      </x:c>
      <x:c r="G17" s="2" t="str">
        <x:v>swp11s1</x:v>
      </x:c>
      <x:c r="H17" s="2" t="str">
        <x:v>ens4047np0</x:v>
      </x:c>
      <x:c r="I17" s="2" t="str">
        <x:v>10.200.51.0/31</x:v>
      </x:c>
      <x:c r="J17" s="2" t="str">
        <x:v>10.200.51.1/31</x:v>
      </x:c>
      <x:c r="K17" s="2" t="n">
        <x:v>100</x:v>
      </x:c>
      <x:c r="L17" s="2" t="str">
        <x:v>swp11s0</x:v>
      </x:c>
      <x:c r="M17" s="2" t="str">
        <x:v>ens3919np0</x:v>
      </x:c>
      <x:c r="N17" s="2" t="str">
        <x:v>10.200.51.2/31</x:v>
      </x:c>
      <x:c r="O17" s="2" t="str">
        <x:v>10.200.51.3/31</x:v>
      </x:c>
      <x:c r="P17" s="2" t="n">
        <x:v>101</x:v>
      </x:c>
      <x:c r="Q17" s="45" t="str">
        <x:v>Ready for staged configuration</x:v>
      </x:c>
    </x:row>
    <x:row r="18" ht="21" customHeight="1">
      <x:c r="A18" s="2" t="str">
        <x:v>Ready</x:v>
      </x:c>
      <x:c r="B18" s="2" t="str">
        <x:v>weka52</x:v>
      </x:c>
      <x:c r="C18" s="2" t="str">
        <x:v>172.31.18.52</x:v>
      </x:c>
      <x:c r="D18" s="2" t="str">
        <x:v>172.31.16.52</x:v>
      </x:c>
      <x:c r="E18" s="2" t="str">
        <x:v>leaf-03</x:v>
      </x:c>
      <x:c r="F18" s="2" t="str">
        <x:v>172.31.17.23</x:v>
      </x:c>
      <x:c r="G18" s="2" t="str">
        <x:v>swp4s1</x:v>
      </x:c>
      <x:c r="H18" s="2" t="str">
        <x:v>ens4047np0</x:v>
      </x:c>
      <x:c r="I18" s="2" t="str">
        <x:v>10.200.52.0/31</x:v>
      </x:c>
      <x:c r="J18" s="2" t="str">
        <x:v>10.200.52.1/31</x:v>
      </x:c>
      <x:c r="K18" s="2" t="n">
        <x:v>100</x:v>
      </x:c>
      <x:c r="L18" s="2" t="str">
        <x:v>swp4s0</x:v>
      </x:c>
      <x:c r="M18" s="2" t="str">
        <x:v>ens3919np0</x:v>
      </x:c>
      <x:c r="N18" s="2" t="str">
        <x:v>10.200.52.2/31</x:v>
      </x:c>
      <x:c r="O18" s="2" t="str">
        <x:v>10.200.52.3/31</x:v>
      </x:c>
      <x:c r="P18" s="2" t="n">
        <x:v>101</x:v>
      </x:c>
      <x:c r="Q18" s="45" t="str">
        <x:v>Ready for staged configuration</x:v>
      </x:c>
    </x:row>
    <x:row r="19" ht="21" customHeight="1">
      <x:c r="A19" s="2" t="str">
        <x:v>Ready</x:v>
      </x:c>
      <x:c r="B19" s="2" t="str">
        <x:v>weka53</x:v>
      </x:c>
      <x:c r="C19" s="2" t="str">
        <x:v>172.31.18.53</x:v>
      </x:c>
      <x:c r="D19" s="2" t="str">
        <x:v>172.31.16.53</x:v>
      </x:c>
      <x:c r="E19" s="2" t="str">
        <x:v>leaf-03</x:v>
      </x:c>
      <x:c r="F19" s="2" t="str">
        <x:v>172.31.17.23</x:v>
      </x:c>
      <x:c r="G19" s="2" t="str">
        <x:v>swp3s1</x:v>
      </x:c>
      <x:c r="H19" s="2" t="str">
        <x:v>ens4047np0</x:v>
      </x:c>
      <x:c r="I19" s="2" t="str">
        <x:v>10.200.53.0/31</x:v>
      </x:c>
      <x:c r="J19" s="2" t="str">
        <x:v>10.200.53.1/31</x:v>
      </x:c>
      <x:c r="K19" s="2" t="n">
        <x:v>100</x:v>
      </x:c>
      <x:c r="L19" s="2" t="str">
        <x:v>swp3s0</x:v>
      </x:c>
      <x:c r="M19" s="2" t="str">
        <x:v>ens3919np0</x:v>
      </x:c>
      <x:c r="N19" s="2" t="str">
        <x:v>10.200.53.2/31</x:v>
      </x:c>
      <x:c r="O19" s="2" t="str">
        <x:v>10.200.53.3/31</x:v>
      </x:c>
      <x:c r="P19" s="2" t="n">
        <x:v>101</x:v>
      </x:c>
      <x:c r="Q19" s="45" t="str">
        <x:v>Ready for staged configuration</x:v>
      </x:c>
    </x:row>
    <x:row r="20" ht="21" customHeight="1">
      <x:c r="A20" s="2" t="str">
        <x:v>Ready</x:v>
      </x:c>
      <x:c r="B20" s="2" t="str">
        <x:v>weka54</x:v>
      </x:c>
      <x:c r="C20" s="2" t="str">
        <x:v>172.31.18.54</x:v>
      </x:c>
      <x:c r="D20" s="2" t="str">
        <x:v>172.31.16.54</x:v>
      </x:c>
      <x:c r="E20" s="2" t="str">
        <x:v>leaf-03</x:v>
      </x:c>
      <x:c r="F20" s="2" t="str">
        <x:v>172.31.17.23</x:v>
      </x:c>
      <x:c r="G20" s="2" t="str">
        <x:v>swp10s1</x:v>
      </x:c>
      <x:c r="H20" s="2" t="str">
        <x:v>ens4047np0</x:v>
      </x:c>
      <x:c r="I20" s="2" t="str">
        <x:v>10.200.54.0/31</x:v>
      </x:c>
      <x:c r="J20" s="2" t="str">
        <x:v>10.200.54.1/31</x:v>
      </x:c>
      <x:c r="K20" s="2" t="n">
        <x:v>100</x:v>
      </x:c>
      <x:c r="L20" s="2" t="str">
        <x:v>swp10s0</x:v>
      </x:c>
      <x:c r="M20" s="2" t="str">
        <x:v>ens3919np0</x:v>
      </x:c>
      <x:c r="N20" s="2" t="str">
        <x:v>10.200.54.2/31</x:v>
      </x:c>
      <x:c r="O20" s="2" t="str">
        <x:v>10.200.54.3/31</x:v>
      </x:c>
      <x:c r="P20" s="2" t="n">
        <x:v>101</x:v>
      </x:c>
      <x:c r="Q20" s="45" t="str">
        <x:v>Ready for staged configuration</x:v>
      </x:c>
    </x:row>
    <x:row r="21" ht="21" customHeight="1">
      <x:c r="A21" s="2" t="str">
        <x:v>Ready</x:v>
      </x:c>
      <x:c r="B21" s="2" t="str">
        <x:v>weka55</x:v>
      </x:c>
      <x:c r="C21" s="2" t="str">
        <x:v>172.31.18.55</x:v>
      </x:c>
      <x:c r="D21" s="2" t="str">
        <x:v>172.31.16.55</x:v>
      </x:c>
      <x:c r="E21" s="2" t="str">
        <x:v>leaf-03</x:v>
      </x:c>
      <x:c r="F21" s="2" t="str">
        <x:v>172.31.17.23</x:v>
      </x:c>
      <x:c r="G21" s="2" t="str">
        <x:v>swp9s1</x:v>
      </x:c>
      <x:c r="H21" s="2" t="str">
        <x:v>ens4047np0</x:v>
      </x:c>
      <x:c r="I21" s="2" t="str">
        <x:v>10.200.55.0/31</x:v>
      </x:c>
      <x:c r="J21" s="2" t="str">
        <x:v>10.200.55.1/31</x:v>
      </x:c>
      <x:c r="K21" s="2" t="n">
        <x:v>100</x:v>
      </x:c>
      <x:c r="L21" s="2" t="str">
        <x:v>swp9s0</x:v>
      </x:c>
      <x:c r="M21" s="2" t="str">
        <x:v>ens3919np0</x:v>
      </x:c>
      <x:c r="N21" s="2" t="str">
        <x:v>10.200.55.2/31</x:v>
      </x:c>
      <x:c r="O21" s="2" t="str">
        <x:v>10.200.55.3/31</x:v>
      </x:c>
      <x:c r="P21" s="2" t="n">
        <x:v>101</x:v>
      </x:c>
      <x:c r="Q21" s="45" t="str">
        <x:v>Ready for staged configuration</x:v>
      </x:c>
    </x:row>
    <x:row r="22" ht="21" customHeight="1">
      <x:c r="A22" s="2" t="str">
        <x:v>Ready</x:v>
      </x:c>
      <x:c r="B22" s="2" t="str">
        <x:v>weka56</x:v>
      </x:c>
      <x:c r="C22" s="2" t="str">
        <x:v>172.31.18.56</x:v>
      </x:c>
      <x:c r="D22" s="2" t="str">
        <x:v>172.31.16.56</x:v>
      </x:c>
      <x:c r="E22" s="2" t="str">
        <x:v>leaf-03</x:v>
      </x:c>
      <x:c r="F22" s="2" t="str">
        <x:v>172.31.17.23</x:v>
      </x:c>
      <x:c r="G22" s="2" t="str">
        <x:v>swp2s1</x:v>
      </x:c>
      <x:c r="H22" s="2" t="str">
        <x:v>ens4047np0</x:v>
      </x:c>
      <x:c r="I22" s="2" t="str">
        <x:v>10.200.56.0/31</x:v>
      </x:c>
      <x:c r="J22" s="2" t="str">
        <x:v>10.200.56.1/31</x:v>
      </x:c>
      <x:c r="K22" s="2" t="n">
        <x:v>100</x:v>
      </x:c>
      <x:c r="L22" s="2" t="str">
        <x:v>swp2s0</x:v>
      </x:c>
      <x:c r="M22" s="2" t="str">
        <x:v>ens3919np0</x:v>
      </x:c>
      <x:c r="N22" s="2" t="str">
        <x:v>10.200.56.2/31</x:v>
      </x:c>
      <x:c r="O22" s="2" t="str">
        <x:v>10.200.56.3/31</x:v>
      </x:c>
      <x:c r="P22" s="2" t="n">
        <x:v>101</x:v>
      </x:c>
      <x:c r="Q22" s="45" t="str">
        <x:v>Ready for staged configuration</x:v>
      </x:c>
    </x:row>
    <x:row r="23" ht="21" customHeight="1">
      <x:c r="A23" s="2" t="str">
        <x:v>Ready</x:v>
      </x:c>
      <x:c r="B23" s="2" t="str">
        <x:v>weka57</x:v>
      </x:c>
      <x:c r="C23" s="2" t="str">
        <x:v>172.31.18.57</x:v>
      </x:c>
      <x:c r="D23" s="2" t="str">
        <x:v>172.31.16.57</x:v>
      </x:c>
      <x:c r="E23" s="2" t="str">
        <x:v>leaf-03</x:v>
      </x:c>
      <x:c r="F23" s="2" t="str">
        <x:v>172.31.17.23</x:v>
      </x:c>
      <x:c r="G23" s="2" t="str">
        <x:v>swp1s1</x:v>
      </x:c>
      <x:c r="H23" s="2" t="str">
        <x:v>ens4047np0</x:v>
      </x:c>
      <x:c r="I23" s="2" t="str">
        <x:v>10.200.57.0/31</x:v>
      </x:c>
      <x:c r="J23" s="2" t="str">
        <x:v>10.200.57.1/31</x:v>
      </x:c>
      <x:c r="K23" s="2" t="n">
        <x:v>100</x:v>
      </x:c>
      <x:c r="L23" s="2" t="str">
        <x:v>swp1s0</x:v>
      </x:c>
      <x:c r="M23" s="2" t="str">
        <x:v>ens3919np0</x:v>
      </x:c>
      <x:c r="N23" s="2" t="str">
        <x:v>10.200.57.2/31</x:v>
      </x:c>
      <x:c r="O23" s="2" t="str">
        <x:v>10.200.57.3/31</x:v>
      </x:c>
      <x:c r="P23" s="2" t="n">
        <x:v>101</x:v>
      </x:c>
      <x:c r="Q23" s="45" t="str">
        <x:v>Ready for staged configuration</x:v>
      </x:c>
    </x:row>
    <x:row r="24" ht="21" customHeight="1">
      <x:c r="A24" s="2" t="str">
        <x:v>Ready</x:v>
      </x:c>
      <x:c r="B24" s="2" t="str">
        <x:v>weka58</x:v>
      </x:c>
      <x:c r="C24" s="2" t="str">
        <x:v>172.31.18.58</x:v>
      </x:c>
      <x:c r="D24" s="2" t="str">
        <x:v>172.31.16.58</x:v>
      </x:c>
      <x:c r="E24" s="2" t="str">
        <x:v>leaf-03</x:v>
      </x:c>
      <x:c r="F24" s="2" t="str">
        <x:v>172.31.17.23</x:v>
      </x:c>
      <x:c r="G24" s="2" t="str">
        <x:v>swp8s1</x:v>
      </x:c>
      <x:c r="H24" s="2" t="str">
        <x:v>ens4047np0</x:v>
      </x:c>
      <x:c r="I24" s="2" t="str">
        <x:v>10.200.58.0/31</x:v>
      </x:c>
      <x:c r="J24" s="2" t="str">
        <x:v>10.200.58.1/31</x:v>
      </x:c>
      <x:c r="K24" s="2" t="n">
        <x:v>100</x:v>
      </x:c>
      <x:c r="L24" s="2" t="str">
        <x:v>swp8s0</x:v>
      </x:c>
      <x:c r="M24" s="2" t="str">
        <x:v>ens3919np0</x:v>
      </x:c>
      <x:c r="N24" s="2" t="str">
        <x:v>10.200.58.2/31</x:v>
      </x:c>
      <x:c r="O24" s="2" t="str">
        <x:v>10.200.58.3/31</x:v>
      </x:c>
      <x:c r="P24" s="2" t="n">
        <x:v>101</x:v>
      </x:c>
      <x:c r="Q24" s="45" t="str">
        <x:v>Ready for staged configuration</x:v>
      </x:c>
    </x:row>
    <x:row r="25" ht="21" customHeight="1">
      <x:c r="A25" s="2" t="str">
        <x:v>Deferred</x:v>
      </x:c>
      <x:c r="B25" s="2" t="str">
        <x:v>weka59</x:v>
      </x:c>
      <x:c r="C25" s="2" t="str">
        <x:v>172.31.18.59</x:v>
      </x:c>
      <x:c r="D25" s="2" t="str">
        <x:v>172.31.16.59</x:v>
      </x:c>
      <x:c r="E25" s="2" t="str">
        <x:v>leaf-03</x:v>
      </x:c>
      <x:c r="F25" s="2" t="str">
        <x:v>172.31.17.23</x:v>
      </x:c>
      <x:c r="G25" s="2" t="str">
        <x:v>swp7s1</x:v>
      </x:c>
      <x:c r="H25" s="2" t="str">
        <x:v>ens4047np0</x:v>
      </x:c>
      <x:c r="I25" s="2" t="str">
        <x:v>10.200.59.0/31</x:v>
      </x:c>
      <x:c r="J25" s="2" t="str">
        <x:v>10.200.59.1/31</x:v>
      </x:c>
      <x:c r="K25" s="2" t="n">
        <x:v>100</x:v>
      </x:c>
      <x:c r="L25" s="2" t="str">
        <x:v>swp7s0</x:v>
      </x:c>
      <x:c r="M25" s="2" t="str">
        <x:v>ens3919np0</x:v>
      </x:c>
      <x:c r="N25" s="2" t="str">
        <x:v>10.200.59.2/31</x:v>
      </x:c>
      <x:c r="O25" s="2" t="str">
        <x:v>10.200.59.3/31</x:v>
      </x:c>
      <x:c r="P25" s="2" t="n">
        <x:v>101</x:v>
      </x:c>
      <x:c r="Q25" s="45" t="str">
        <x:v>Deferred: no observed server identity or active link; tentative parent swp7 requires rescan</x:v>
      </x:c>
    </x:row>
    <x:row r="26" ht="21" customHeight="1">
      <x:c r="A26" s="2" t="str">
        <x:v>Ready</x:v>
      </x:c>
      <x:c r="B26" s="2" t="str">
        <x:v>weka60</x:v>
      </x:c>
      <x:c r="C26" s="2" t="str">
        <x:v>172.31.18.60</x:v>
      </x:c>
      <x:c r="D26" s="2" t="str">
        <x:v>172.31.16.60</x:v>
      </x:c>
      <x:c r="E26" s="2" t="str">
        <x:v>leaf-02</x:v>
      </x:c>
      <x:c r="F26" s="2" t="str">
        <x:v>172.31.17.21</x:v>
      </x:c>
      <x:c r="G26" s="2" t="str">
        <x:v>swp4s1</x:v>
      </x:c>
      <x:c r="H26" s="2" t="str">
        <x:v>ens4047np0</x:v>
      </x:c>
      <x:c r="I26" s="2" t="str">
        <x:v>10.200.60.0/31</x:v>
      </x:c>
      <x:c r="J26" s="2" t="str">
        <x:v>10.200.60.1/31</x:v>
      </x:c>
      <x:c r="K26" s="2" t="n">
        <x:v>100</x:v>
      </x:c>
      <x:c r="L26" s="2" t="str">
        <x:v>swp4s0</x:v>
      </x:c>
      <x:c r="M26" s="2" t="str">
        <x:v>ens3919np0</x:v>
      </x:c>
      <x:c r="N26" s="2" t="str">
        <x:v>10.200.60.2/31</x:v>
      </x:c>
      <x:c r="O26" s="2" t="str">
        <x:v>10.200.60.3/31</x:v>
      </x:c>
      <x:c r="P26" s="2" t="n">
        <x:v>101</x:v>
      </x:c>
      <x:c r="Q26" s="45" t="str">
        <x:v>Ready for staged configuration</x:v>
      </x:c>
    </x:row>
    <x:row r="27" ht="21" customHeight="1">
      <x:c r="A27" s="2" t="str">
        <x:v>Ready</x:v>
      </x:c>
      <x:c r="B27" s="2" t="str">
        <x:v>weka61</x:v>
      </x:c>
      <x:c r="C27" s="2" t="str">
        <x:v>172.31.18.61</x:v>
      </x:c>
      <x:c r="D27" s="2" t="str">
        <x:v>172.31.16.61</x:v>
      </x:c>
      <x:c r="E27" s="2" t="str">
        <x:v>leaf-02</x:v>
      </x:c>
      <x:c r="F27" s="2" t="str">
        <x:v>172.31.17.21</x:v>
      </x:c>
      <x:c r="G27" s="2" t="str">
        <x:v>swp3s1</x:v>
      </x:c>
      <x:c r="H27" s="2" t="str">
        <x:v>ens4047np0</x:v>
      </x:c>
      <x:c r="I27" s="2" t="str">
        <x:v>10.200.61.0/31</x:v>
      </x:c>
      <x:c r="J27" s="2" t="str">
        <x:v>10.200.61.1/31</x:v>
      </x:c>
      <x:c r="K27" s="2" t="n">
        <x:v>100</x:v>
      </x:c>
      <x:c r="L27" s="2" t="str">
        <x:v>swp3s0</x:v>
      </x:c>
      <x:c r="M27" s="2" t="str">
        <x:v>ens3919np0</x:v>
      </x:c>
      <x:c r="N27" s="2" t="str">
        <x:v>10.200.61.2/31</x:v>
      </x:c>
      <x:c r="O27" s="2" t="str">
        <x:v>10.200.61.3/31</x:v>
      </x:c>
      <x:c r="P27" s="2" t="n">
        <x:v>101</x:v>
      </x:c>
      <x:c r="Q27" s="45" t="str">
        <x:v>Ready for staged configuration</x:v>
      </x:c>
    </x:row>
    <x:row r="28" ht="21" customHeight="1">
      <x:c r="A28" s="2" t="str">
        <x:v>Ready</x:v>
      </x:c>
      <x:c r="B28" s="2" t="str">
        <x:v>weka62</x:v>
      </x:c>
      <x:c r="C28" s="2" t="str">
        <x:v>172.31.18.62</x:v>
      </x:c>
      <x:c r="D28" s="2" t="str">
        <x:v>172.31.16.62</x:v>
      </x:c>
      <x:c r="E28" s="2" t="str">
        <x:v>leaf-02</x:v>
      </x:c>
      <x:c r="F28" s="2" t="str">
        <x:v>172.31.17.21</x:v>
      </x:c>
      <x:c r="G28" s="2" t="str">
        <x:v>swp6s1</x:v>
      </x:c>
      <x:c r="H28" s="2" t="str">
        <x:v>ens4047np0</x:v>
      </x:c>
      <x:c r="I28" s="2" t="str">
        <x:v>10.200.62.0/31</x:v>
      </x:c>
      <x:c r="J28" s="2" t="str">
        <x:v>10.200.62.1/31</x:v>
      </x:c>
      <x:c r="K28" s="2" t="n">
        <x:v>100</x:v>
      </x:c>
      <x:c r="L28" s="2" t="str">
        <x:v>swp6s0</x:v>
      </x:c>
      <x:c r="M28" s="2" t="str">
        <x:v>ens3919np0</x:v>
      </x:c>
      <x:c r="N28" s="2" t="str">
        <x:v>10.200.62.2/31</x:v>
      </x:c>
      <x:c r="O28" s="2" t="str">
        <x:v>10.200.62.3/31</x:v>
      </x:c>
      <x:c r="P28" s="2" t="n">
        <x:v>101</x:v>
      </x:c>
      <x:c r="Q28" s="45" t="str">
        <x:v>Ready for staged configuration</x:v>
      </x:c>
    </x:row>
    <x:row r="29" ht="21" customHeight="1">
      <x:c r="A29" s="2" t="str">
        <x:v>Ready</x:v>
      </x:c>
      <x:c r="B29" s="2" t="str">
        <x:v>weka63</x:v>
      </x:c>
      <x:c r="C29" s="2" t="str">
        <x:v>172.31.18.63</x:v>
      </x:c>
      <x:c r="D29" s="2" t="str">
        <x:v>172.31.16.63</x:v>
      </x:c>
      <x:c r="E29" s="2" t="str">
        <x:v>leaf-02</x:v>
      </x:c>
      <x:c r="F29" s="2" t="str">
        <x:v>172.31.17.21</x:v>
      </x:c>
      <x:c r="G29" s="2" t="str">
        <x:v>swp5s1</x:v>
      </x:c>
      <x:c r="H29" s="2" t="str">
        <x:v>ens4047np0</x:v>
      </x:c>
      <x:c r="I29" s="2" t="str">
        <x:v>10.200.63.0/31</x:v>
      </x:c>
      <x:c r="J29" s="2" t="str">
        <x:v>10.200.63.1/31</x:v>
      </x:c>
      <x:c r="K29" s="2" t="n">
        <x:v>100</x:v>
      </x:c>
      <x:c r="L29" s="2" t="str">
        <x:v>swp5s0</x:v>
      </x:c>
      <x:c r="M29" s="2" t="str">
        <x:v>ens3919np0</x:v>
      </x:c>
      <x:c r="N29" s="2" t="str">
        <x:v>10.200.63.2/31</x:v>
      </x:c>
      <x:c r="O29" s="2" t="str">
        <x:v>10.200.63.3/31</x:v>
      </x:c>
      <x:c r="P29" s="2" t="n">
        <x:v>101</x:v>
      </x:c>
      <x:c r="Q29" s="45" t="str">
        <x:v>Ready for staged configuration</x:v>
      </x:c>
    </x:row>
    <x:row r="30" ht="21" customHeight="1">
      <x:c r="A30" s="2" t="str">
        <x:v>Deferred</x:v>
      </x:c>
      <x:c r="B30" s="2" t="str">
        <x:v>weka64</x:v>
      </x:c>
      <x:c r="C30" s="2" t="str">
        <x:v>172.31.18.64</x:v>
      </x:c>
      <x:c r="D30" s="2" t="str">
        <x:v>172.31.16.64</x:v>
      </x:c>
      <x:c r="E30" s="2" t="str">
        <x:v>leaf-02</x:v>
      </x:c>
      <x:c r="F30" s="2" t="str">
        <x:v>172.31.17.21</x:v>
      </x:c>
      <x:c r="G30" s="2" t="str">
        <x:v>swp2s2</x:v>
      </x:c>
      <x:c r="H30" s="2" t="str">
        <x:v>ens4047f0np0</x:v>
      </x:c>
      <x:c r="I30" s="2" t="str">
        <x:v>10.200.64.0/31</x:v>
      </x:c>
      <x:c r="J30" s="2" t="str">
        <x:v>10.200.64.1/31</x:v>
      </x:c>
      <x:c r="K30" s="2" t="n">
        <x:v>100</x:v>
      </x:c>
      <x:c r="L30" s="2" t="str">
        <x:v>swp2s3</x:v>
      </x:c>
      <x:c r="M30" s="2" t="str">
        <x:v>ens4047f1np1</x:v>
      </x:c>
      <x:c r="N30" s="2" t="str">
        <x:v>10.200.64.2/31</x:v>
      </x:c>
      <x:c r="O30" s="2" t="str">
        <x:v>10.200.64.3/31</x:v>
      </x:c>
      <x:c r="P30" s="2" t="n">
        <x:v>101</x:v>
      </x:c>
      <x:c r="Q30" s="45" t="str">
        <x:v>Deferred by request; both observed leaf ports were down and the RDMA inventory scan was incomplete</x:v>
      </x:c>
    </x:row>
    <x:row r="31" ht="21" customHeight="1">
      <x:c r="A31" s="2" t="str">
        <x:v>Ready</x:v>
      </x:c>
      <x:c r="B31" s="2" t="str">
        <x:v>weka65</x:v>
      </x:c>
      <x:c r="C31" s="2" t="str">
        <x:v>172.31.18.65</x:v>
      </x:c>
      <x:c r="D31" s="2" t="str">
        <x:v>172.31.16.65</x:v>
      </x:c>
      <x:c r="E31" s="2" t="str">
        <x:v>leaf-02</x:v>
      </x:c>
      <x:c r="F31" s="2" t="str">
        <x:v>172.31.17.21</x:v>
      </x:c>
      <x:c r="G31" s="2" t="str">
        <x:v>swp1s2</x:v>
      </x:c>
      <x:c r="H31" s="2" t="str">
        <x:v>ens4047f0np0</x:v>
      </x:c>
      <x:c r="I31" s="2" t="str">
        <x:v>10.200.65.0/31</x:v>
      </x:c>
      <x:c r="J31" s="2" t="str">
        <x:v>10.200.65.1/31</x:v>
      </x:c>
      <x:c r="K31" s="2" t="n">
        <x:v>100</x:v>
      </x:c>
      <x:c r="L31" s="2" t="str">
        <x:v>swp1s3</x:v>
      </x:c>
      <x:c r="M31" s="2" t="str">
        <x:v>ens4047f1np1</x:v>
      </x:c>
      <x:c r="N31" s="2" t="str">
        <x:v>10.200.65.2/31</x:v>
      </x:c>
      <x:c r="O31" s="2" t="str">
        <x:v>10.200.65.3/31</x:v>
      </x:c>
      <x:c r="P31" s="2" t="n">
        <x:v>101</x:v>
      </x:c>
      <x:c r="Q31" s="45" t="str">
        <x:v>Ready for staged configuration</x:v>
      </x:c>
    </x:row>
    <x:row r="32" ht="21" customHeight="1">
      <x:c r="A32" s="2" t="str">
        <x:v>Ready</x:v>
      </x:c>
      <x:c r="B32" s="2" t="str">
        <x:v>weka66</x:v>
      </x:c>
      <x:c r="C32" s="2" t="str">
        <x:v>172.31.18.66</x:v>
      </x:c>
      <x:c r="D32" s="2" t="str">
        <x:v>172.31.16.66</x:v>
      </x:c>
      <x:c r="E32" s="2" t="str">
        <x:v>leaf-02</x:v>
      </x:c>
      <x:c r="F32" s="2" t="str">
        <x:v>172.31.17.21</x:v>
      </x:c>
      <x:c r="G32" s="2" t="str">
        <x:v>swp2s0</x:v>
      </x:c>
      <x:c r="H32" s="2" t="str">
        <x:v>ens4047f0np0</x:v>
      </x:c>
      <x:c r="I32" s="2" t="str">
        <x:v>10.200.66.0/31</x:v>
      </x:c>
      <x:c r="J32" s="2" t="str">
        <x:v>10.200.66.1/31</x:v>
      </x:c>
      <x:c r="K32" s="2" t="n">
        <x:v>100</x:v>
      </x:c>
      <x:c r="L32" s="2" t="str">
        <x:v>swp2s1</x:v>
      </x:c>
      <x:c r="M32" s="2" t="str">
        <x:v>ens4047f1np1</x:v>
      </x:c>
      <x:c r="N32" s="2" t="str">
        <x:v>10.200.66.2/31</x:v>
      </x:c>
      <x:c r="O32" s="2" t="str">
        <x:v>10.200.66.3/31</x:v>
      </x:c>
      <x:c r="P32" s="2" t="n">
        <x:v>101</x:v>
      </x:c>
      <x:c r="Q32" s="45" t="str">
        <x:v>Ready for staged configuration</x:v>
      </x:c>
    </x:row>
    <x:row r="33" ht="21" customHeight="1">
      <x:c r="A33" s="2" t="str">
        <x:v>Ready</x:v>
      </x:c>
      <x:c r="B33" s="2" t="str">
        <x:v>weka67</x:v>
      </x:c>
      <x:c r="C33" s="2" t="str">
        <x:v>172.31.18.67</x:v>
      </x:c>
      <x:c r="D33" s="2" t="str">
        <x:v>172.31.16.67</x:v>
      </x:c>
      <x:c r="E33" s="2" t="str">
        <x:v>leaf-02</x:v>
      </x:c>
      <x:c r="F33" s="2" t="str">
        <x:v>172.31.17.21</x:v>
      </x:c>
      <x:c r="G33" s="2" t="str">
        <x:v>swp1s0</x:v>
      </x:c>
      <x:c r="H33" s="2" t="str">
        <x:v>ens4047f0np0</x:v>
      </x:c>
      <x:c r="I33" s="2" t="str">
        <x:v>10.200.67.0/31</x:v>
      </x:c>
      <x:c r="J33" s="2" t="str">
        <x:v>10.200.67.1/31</x:v>
      </x:c>
      <x:c r="K33" s="2" t="n">
        <x:v>100</x:v>
      </x:c>
      <x:c r="L33" s="2" t="str">
        <x:v>swp1s1</x:v>
      </x:c>
      <x:c r="M33" s="2" t="str">
        <x:v>ens4047f1np1</x:v>
      </x:c>
      <x:c r="N33" s="2" t="str">
        <x:v>10.200.67.2/31</x:v>
      </x:c>
      <x:c r="O33" s="2" t="str">
        <x:v>10.200.67.3/31</x:v>
      </x:c>
      <x:c r="P33" s="2" t="n">
        <x:v>101</x:v>
      </x:c>
      <x:c r="Q33" s="45" t="str">
        <x:v>Ready for staged configuration</x:v>
      </x:c>
    </x:row>
    <x:row r="34" ht="21" customHeight="1">
      <x:c r="A34" s="2" t="str">
        <x:v>Ready</x:v>
      </x:c>
      <x:c r="B34" s="2" t="str">
        <x:v>weka68</x:v>
      </x:c>
      <x:c r="C34" s="2" t="str">
        <x:v>172.31.18.68</x:v>
      </x:c>
      <x:c r="D34" s="2" t="str">
        <x:v>172.31.16.68</x:v>
      </x:c>
      <x:c r="E34" s="2" t="str">
        <x:v>leaf-01</x:v>
      </x:c>
      <x:c r="F34" s="2" t="str">
        <x:v>172.31.17.19</x:v>
      </x:c>
      <x:c r="G34" s="2" t="str">
        <x:v>swp6s2</x:v>
      </x:c>
      <x:c r="H34" s="2" t="str">
        <x:v>ens4047f0np0</x:v>
      </x:c>
      <x:c r="I34" s="2" t="str">
        <x:v>10.200.68.0/31</x:v>
      </x:c>
      <x:c r="J34" s="2" t="str">
        <x:v>10.200.68.1/31</x:v>
      </x:c>
      <x:c r="K34" s="2" t="n">
        <x:v>100</x:v>
      </x:c>
      <x:c r="L34" s="2" t="str">
        <x:v>swp6s3</x:v>
      </x:c>
      <x:c r="M34" s="2" t="str">
        <x:v>ens4047f1np1</x:v>
      </x:c>
      <x:c r="N34" s="2" t="str">
        <x:v>10.200.68.2/31</x:v>
      </x:c>
      <x:c r="O34" s="2" t="str">
        <x:v>10.200.68.3/31</x:v>
      </x:c>
      <x:c r="P34" s="2" t="n">
        <x:v>101</x:v>
      </x:c>
      <x:c r="Q34" s="45" t="str">
        <x:v>Ready for staged configuration</x:v>
      </x:c>
    </x:row>
    <x:row r="35" ht="21" customHeight="1">
      <x:c r="A35" s="2" t="str">
        <x:v>Ready</x:v>
      </x:c>
      <x:c r="B35" s="2" t="str">
        <x:v>weka69</x:v>
      </x:c>
      <x:c r="C35" s="2" t="str">
        <x:v>172.31.18.69</x:v>
      </x:c>
      <x:c r="D35" s="2" t="str">
        <x:v>172.31.16.69</x:v>
      </x:c>
      <x:c r="E35" s="2" t="str">
        <x:v>leaf-01</x:v>
      </x:c>
      <x:c r="F35" s="2" t="str">
        <x:v>172.31.17.19</x:v>
      </x:c>
      <x:c r="G35" s="2" t="str">
        <x:v>swp5s2</x:v>
      </x:c>
      <x:c r="H35" s="2" t="str">
        <x:v>ens4047f0np0</x:v>
      </x:c>
      <x:c r="I35" s="2" t="str">
        <x:v>10.200.69.0/31</x:v>
      </x:c>
      <x:c r="J35" s="2" t="str">
        <x:v>10.200.69.1/31</x:v>
      </x:c>
      <x:c r="K35" s="2" t="n">
        <x:v>100</x:v>
      </x:c>
      <x:c r="L35" s="2" t="str">
        <x:v>swp5s3</x:v>
      </x:c>
      <x:c r="M35" s="2" t="str">
        <x:v>ens4047f1np1</x:v>
      </x:c>
      <x:c r="N35" s="2" t="str">
        <x:v>10.200.69.2/31</x:v>
      </x:c>
      <x:c r="O35" s="2" t="str">
        <x:v>10.200.69.3/31</x:v>
      </x:c>
      <x:c r="P35" s="2" t="n">
        <x:v>101</x:v>
      </x:c>
      <x:c r="Q35" s="45" t="str">
        <x:v>Ready for staged configuration</x:v>
      </x:c>
    </x:row>
    <x:row r="36" ht="21" customHeight="1">
      <x:c r="A36" s="2" t="str">
        <x:v>Ready</x:v>
      </x:c>
      <x:c r="B36" s="2" t="str">
        <x:v>weka70</x:v>
      </x:c>
      <x:c r="C36" s="2" t="str">
        <x:v>172.31.18.70</x:v>
      </x:c>
      <x:c r="D36" s="2" t="str">
        <x:v>172.31.16.70</x:v>
      </x:c>
      <x:c r="E36" s="2" t="str">
        <x:v>leaf-01</x:v>
      </x:c>
      <x:c r="F36" s="2" t="str">
        <x:v>172.31.17.19</x:v>
      </x:c>
      <x:c r="G36" s="2" t="str">
        <x:v>swp6s0</x:v>
      </x:c>
      <x:c r="H36" s="2" t="str">
        <x:v>ens4047f0np0</x:v>
      </x:c>
      <x:c r="I36" s="2" t="str">
        <x:v>10.200.70.0/31</x:v>
      </x:c>
      <x:c r="J36" s="2" t="str">
        <x:v>10.200.70.1/31</x:v>
      </x:c>
      <x:c r="K36" s="2" t="n">
        <x:v>100</x:v>
      </x:c>
      <x:c r="L36" s="2" t="str">
        <x:v>swp6s1</x:v>
      </x:c>
      <x:c r="M36" s="2" t="str">
        <x:v>ens4047f1np1</x:v>
      </x:c>
      <x:c r="N36" s="2" t="str">
        <x:v>10.200.70.2/31</x:v>
      </x:c>
      <x:c r="O36" s="2" t="str">
        <x:v>10.200.70.3/31</x:v>
      </x:c>
      <x:c r="P36" s="2" t="n">
        <x:v>101</x:v>
      </x:c>
      <x:c r="Q36" s="45" t="str">
        <x:v>Ready for staged configuration</x:v>
      </x:c>
    </x:row>
    <x:row r="37" ht="21" customHeight="1">
      <x:c r="A37" s="2" t="str">
        <x:v>Ready</x:v>
      </x:c>
      <x:c r="B37" s="2" t="str">
        <x:v>weka71</x:v>
      </x:c>
      <x:c r="C37" s="2" t="str">
        <x:v>172.31.18.71</x:v>
      </x:c>
      <x:c r="D37" s="2" t="str">
        <x:v>172.31.16.71</x:v>
      </x:c>
      <x:c r="E37" s="2" t="str">
        <x:v>leaf-01</x:v>
      </x:c>
      <x:c r="F37" s="2" t="str">
        <x:v>172.31.17.19</x:v>
      </x:c>
      <x:c r="G37" s="2" t="str">
        <x:v>swp5s0</x:v>
      </x:c>
      <x:c r="H37" s="2" t="str">
        <x:v>ens4047f0np0</x:v>
      </x:c>
      <x:c r="I37" s="2" t="str">
        <x:v>10.200.71.0/31</x:v>
      </x:c>
      <x:c r="J37" s="2" t="str">
        <x:v>10.200.71.1/31</x:v>
      </x:c>
      <x:c r="K37" s="2" t="n">
        <x:v>100</x:v>
      </x:c>
      <x:c r="L37" s="2" t="str">
        <x:v>swp5s1</x:v>
      </x:c>
      <x:c r="M37" s="2" t="str">
        <x:v>ens4047f1np1</x:v>
      </x:c>
      <x:c r="N37" s="2" t="str">
        <x:v>10.200.71.2/31</x:v>
      </x:c>
      <x:c r="O37" s="2" t="str">
        <x:v>10.200.71.3/31</x:v>
      </x:c>
      <x:c r="P37" s="2" t="n">
        <x:v>101</x:v>
      </x:c>
      <x:c r="Q37" s="45" t="str">
        <x:v>Ready for staged configuration</x:v>
      </x:c>
    </x:row>
    <x:row r="38" ht="21" customHeight="1">
      <x:c r="A38" s="2" t="str">
        <x:v>Ready</x:v>
      </x:c>
      <x:c r="B38" s="2" t="str">
        <x:v>weka72</x:v>
      </x:c>
      <x:c r="C38" s="2" t="str">
        <x:v>172.31.18.72</x:v>
      </x:c>
      <x:c r="D38" s="2" t="str">
        <x:v>172.31.16.72</x:v>
      </x:c>
      <x:c r="E38" s="2" t="str">
        <x:v>leaf-01</x:v>
      </x:c>
      <x:c r="F38" s="2" t="str">
        <x:v>172.31.17.19</x:v>
      </x:c>
      <x:c r="G38" s="2" t="str">
        <x:v>swp4s0</x:v>
      </x:c>
      <x:c r="H38" s="2" t="str">
        <x:v>ens4047f0np0</x:v>
      </x:c>
      <x:c r="I38" s="2" t="str">
        <x:v>10.200.72.0/31</x:v>
      </x:c>
      <x:c r="J38" s="2" t="str">
        <x:v>10.200.72.1/31</x:v>
      </x:c>
      <x:c r="K38" s="2" t="n">
        <x:v>100</x:v>
      </x:c>
      <x:c r="L38" s="2" t="str">
        <x:v>swp4s1</x:v>
      </x:c>
      <x:c r="M38" s="2" t="str">
        <x:v>ens4047f1np1</x:v>
      </x:c>
      <x:c r="N38" s="2" t="str">
        <x:v>10.200.72.2/31</x:v>
      </x:c>
      <x:c r="O38" s="2" t="str">
        <x:v>10.200.72.3/31</x:v>
      </x:c>
      <x:c r="P38" s="2" t="n">
        <x:v>101</x:v>
      </x:c>
      <x:c r="Q38" s="45" t="str">
        <x:v>Ready for staged configuration</x:v>
      </x:c>
    </x:row>
    <x:row r="39" ht="21" customHeight="1">
      <x:c r="A39" s="2" t="str">
        <x:v>Ready</x:v>
      </x:c>
      <x:c r="B39" s="2" t="str">
        <x:v>weka73</x:v>
      </x:c>
      <x:c r="C39" s="2" t="str">
        <x:v>172.31.18.73</x:v>
      </x:c>
      <x:c r="D39" s="2" t="str">
        <x:v>172.31.16.73</x:v>
      </x:c>
      <x:c r="E39" s="2" t="str">
        <x:v>leaf-01</x:v>
      </x:c>
      <x:c r="F39" s="2" t="str">
        <x:v>172.31.17.19</x:v>
      </x:c>
      <x:c r="G39" s="2" t="str">
        <x:v>swp3s2</x:v>
      </x:c>
      <x:c r="H39" s="2" t="str">
        <x:v>ens4047f0np0</x:v>
      </x:c>
      <x:c r="I39" s="2" t="str">
        <x:v>10.200.73.0/31</x:v>
      </x:c>
      <x:c r="J39" s="2" t="str">
        <x:v>10.200.73.1/31</x:v>
      </x:c>
      <x:c r="K39" s="2" t="n">
        <x:v>100</x:v>
      </x:c>
      <x:c r="L39" s="2" t="str">
        <x:v>swp3s3</x:v>
      </x:c>
      <x:c r="M39" s="2" t="str">
        <x:v>ens4047f1np1</x:v>
      </x:c>
      <x:c r="N39" s="2" t="str">
        <x:v>10.200.73.2/31</x:v>
      </x:c>
      <x:c r="O39" s="2" t="str">
        <x:v>10.200.73.3/31</x:v>
      </x:c>
      <x:c r="P39" s="2" t="n">
        <x:v>101</x:v>
      </x:c>
      <x:c r="Q39" s="45" t="str">
        <x:v>Ready for staged configuration</x:v>
      </x:c>
    </x:row>
    <x:row r="40" ht="21" customHeight="1">
      <x:c r="A40" s="2" t="str">
        <x:v>Ready</x:v>
      </x:c>
      <x:c r="B40" s="2" t="str">
        <x:v>weka74</x:v>
      </x:c>
      <x:c r="C40" s="2" t="str">
        <x:v>172.31.18.74</x:v>
      </x:c>
      <x:c r="D40" s="2" t="str">
        <x:v>172.31.16.74</x:v>
      </x:c>
      <x:c r="E40" s="2" t="str">
        <x:v>leaf-01</x:v>
      </x:c>
      <x:c r="F40" s="2" t="str">
        <x:v>172.31.17.19</x:v>
      </x:c>
      <x:c r="G40" s="2" t="str">
        <x:v>swp4s2</x:v>
      </x:c>
      <x:c r="H40" s="2" t="str">
        <x:v>ens4047f0np0</x:v>
      </x:c>
      <x:c r="I40" s="2" t="str">
        <x:v>10.200.74.0/31</x:v>
      </x:c>
      <x:c r="J40" s="2" t="str">
        <x:v>10.200.74.1/31</x:v>
      </x:c>
      <x:c r="K40" s="2" t="n">
        <x:v>100</x:v>
      </x:c>
      <x:c r="L40" s="2" t="str">
        <x:v>swp4s3</x:v>
      </x:c>
      <x:c r="M40" s="2" t="str">
        <x:v>ens4047f1np1</x:v>
      </x:c>
      <x:c r="N40" s="2" t="str">
        <x:v>10.200.74.2/31</x:v>
      </x:c>
      <x:c r="O40" s="2" t="str">
        <x:v>10.200.74.3/31</x:v>
      </x:c>
      <x:c r="P40" s="2" t="n">
        <x:v>101</x:v>
      </x:c>
      <x:c r="Q40" s="45" t="str">
        <x:v>Ready for staged configuration</x:v>
      </x:c>
    </x:row>
    <x:row r="41" ht="21" customHeight="1">
      <x:c r="A41" s="2" t="str">
        <x:v>Ready</x:v>
      </x:c>
      <x:c r="B41" s="2" t="str">
        <x:v>weka75</x:v>
      </x:c>
      <x:c r="C41" s="2" t="str">
        <x:v>172.31.18.75</x:v>
      </x:c>
      <x:c r="D41" s="2" t="str">
        <x:v>172.31.16.75</x:v>
      </x:c>
      <x:c r="E41" s="2" t="str">
        <x:v>leaf-01</x:v>
      </x:c>
      <x:c r="F41" s="2" t="str">
        <x:v>172.31.17.19</x:v>
      </x:c>
      <x:c r="G41" s="2" t="str">
        <x:v>swp3s0</x:v>
      </x:c>
      <x:c r="H41" s="2" t="str">
        <x:v>ens4047f0np0</x:v>
      </x:c>
      <x:c r="I41" s="2" t="str">
        <x:v>10.200.75.0/31</x:v>
      </x:c>
      <x:c r="J41" s="2" t="str">
        <x:v>10.200.75.1/31</x:v>
      </x:c>
      <x:c r="K41" s="2" t="n">
        <x:v>100</x:v>
      </x:c>
      <x:c r="L41" s="2" t="str">
        <x:v>swp3s1</x:v>
      </x:c>
      <x:c r="M41" s="2" t="str">
        <x:v>ens4047f1np1</x:v>
      </x:c>
      <x:c r="N41" s="2" t="str">
        <x:v>10.200.75.2/31</x:v>
      </x:c>
      <x:c r="O41" s="2" t="str">
        <x:v>10.200.75.3/31</x:v>
      </x:c>
      <x:c r="P41" s="2" t="n">
        <x:v>101</x:v>
      </x:c>
      <x:c r="Q41" s="45" t="str">
        <x:v>Ready for staged configuration</x:v>
      </x:c>
    </x:row>
    <x:row r="42" ht="21" customHeight="1">
      <x:c r="A42" s="2" t="str">
        <x:v>Ready</x:v>
      </x:c>
      <x:c r="B42" s="2" t="str">
        <x:v>weka76</x:v>
      </x:c>
      <x:c r="C42" s="2" t="str">
        <x:v>172.31.18.76</x:v>
      </x:c>
      <x:c r="D42" s="2" t="str">
        <x:v>172.31.16.76</x:v>
      </x:c>
      <x:c r="E42" s="2" t="str">
        <x:v>leaf-01</x:v>
      </x:c>
      <x:c r="F42" s="2" t="str">
        <x:v>172.31.17.19</x:v>
      </x:c>
      <x:c r="G42" s="2" t="str">
        <x:v>swp2s2</x:v>
      </x:c>
      <x:c r="H42" s="2" t="str">
        <x:v>ens4047f0np0</x:v>
      </x:c>
      <x:c r="I42" s="2" t="str">
        <x:v>10.200.76.0/31</x:v>
      </x:c>
      <x:c r="J42" s="2" t="str">
        <x:v>10.200.76.1/31</x:v>
      </x:c>
      <x:c r="K42" s="2" t="n">
        <x:v>100</x:v>
      </x:c>
      <x:c r="L42" s="2" t="str">
        <x:v>swp2s3</x:v>
      </x:c>
      <x:c r="M42" s="2" t="str">
        <x:v>ens4047f1np1</x:v>
      </x:c>
      <x:c r="N42" s="2" t="str">
        <x:v>10.200.76.2/31</x:v>
      </x:c>
      <x:c r="O42" s="2" t="str">
        <x:v>10.200.76.3/31</x:v>
      </x:c>
      <x:c r="P42" s="2" t="n">
        <x:v>101</x:v>
      </x:c>
      <x:c r="Q42" s="45" t="str">
        <x:v>Ready for staged configuration</x:v>
      </x:c>
    </x:row>
    <x:row r="43" ht="21" customHeight="1">
      <x:c r="A43" s="2" t="str">
        <x:v>Ready</x:v>
      </x:c>
      <x:c r="B43" s="2" t="str">
        <x:v>weka77</x:v>
      </x:c>
      <x:c r="C43" s="2" t="str">
        <x:v>172.31.18.77</x:v>
      </x:c>
      <x:c r="D43" s="2" t="str">
        <x:v>172.31.16.77</x:v>
      </x:c>
      <x:c r="E43" s="2" t="str">
        <x:v>leaf-01</x:v>
      </x:c>
      <x:c r="F43" s="2" t="str">
        <x:v>172.31.17.19</x:v>
      </x:c>
      <x:c r="G43" s="2" t="str">
        <x:v>swp1s2</x:v>
      </x:c>
      <x:c r="H43" s="2" t="str">
        <x:v>ens4047f0np0</x:v>
      </x:c>
      <x:c r="I43" s="2" t="str">
        <x:v>10.200.77.0/31</x:v>
      </x:c>
      <x:c r="J43" s="2" t="str">
        <x:v>10.200.77.1/31</x:v>
      </x:c>
      <x:c r="K43" s="2" t="n">
        <x:v>100</x:v>
      </x:c>
      <x:c r="L43" s="2" t="str">
        <x:v>swp1s3</x:v>
      </x:c>
      <x:c r="M43" s="2" t="str">
        <x:v>ens4047f1np1</x:v>
      </x:c>
      <x:c r="N43" s="2" t="str">
        <x:v>10.200.77.2/31</x:v>
      </x:c>
      <x:c r="O43" s="2" t="str">
        <x:v>10.200.77.3/31</x:v>
      </x:c>
      <x:c r="P43" s="2" t="n">
        <x:v>101</x:v>
      </x:c>
      <x:c r="Q43" s="45" t="str">
        <x:v>Ready for staged configuration</x:v>
      </x:c>
    </x:row>
    <x:row r="44" ht="21" customHeight="1">
      <x:c r="A44" s="2" t="str">
        <x:v>Deferred</x:v>
      </x:c>
      <x:c r="B44" s="2" t="str">
        <x:v>weka78</x:v>
      </x:c>
      <x:c r="C44" s="2" t="str">
        <x:v>172.31.18.78</x:v>
      </x:c>
      <x:c r="D44" s="2" t="str">
        <x:v>172.31.16.78</x:v>
      </x:c>
      <x:c r="E44" s="2" t="str">
        <x:v>leaf-01</x:v>
      </x:c>
      <x:c r="F44" s="2" t="str">
        <x:v>172.31.17.19</x:v>
      </x:c>
      <x:c r="G44" s="2" t="str">
        <x:v>swp2s0</x:v>
      </x:c>
      <x:c r="H44" s="2" t="str">
        <x:v>Pending rescan</x:v>
      </x:c>
      <x:c r="I44" s="2" t="str">
        <x:v>10.200.78.0/31</x:v>
      </x:c>
      <x:c r="J44" s="2" t="str">
        <x:v>10.200.78.1/31</x:v>
      </x:c>
      <x:c r="K44" s="2" t="n">
        <x:v>100</x:v>
      </x:c>
      <x:c r="L44" s="2" t="str">
        <x:v>swp2s1</x:v>
      </x:c>
      <x:c r="M44" s="2" t="str">
        <x:v>Pending rescan</x:v>
      </x:c>
      <x:c r="N44" s="2" t="str">
        <x:v>10.200.78.2/31</x:v>
      </x:c>
      <x:c r="O44" s="2" t="str">
        <x:v>10.200.78.3/31</x:v>
      </x:c>
      <x:c r="P44" s="2" t="n">
        <x:v>101</x:v>
      </x:c>
      <x:c r="Q44" s="45" t="str">
        <x:v>Deferred by request; leaf ports were up but LLDP/server reachability did not identify the NICs</x:v>
      </x:c>
    </x:row>
    <x:row r="45" ht="21" customHeight="1">
      <x:c r="A45" s="2" t="str">
        <x:v>Deferred</x:v>
      </x:c>
      <x:c r="B45" s="2" t="str">
        <x:v>weka79</x:v>
      </x:c>
      <x:c r="C45" s="2" t="str">
        <x:v>172.31.18.79</x:v>
      </x:c>
      <x:c r="D45" s="2" t="str">
        <x:v>172.31.16.79</x:v>
      </x:c>
      <x:c r="E45" s="2" t="str">
        <x:v>leaf-01</x:v>
      </x:c>
      <x:c r="F45" s="2" t="str">
        <x:v>172.31.17.19</x:v>
      </x:c>
      <x:c r="G45" s="2" t="str">
        <x:v>swp1s0</x:v>
      </x:c>
      <x:c r="H45" s="2" t="str">
        <x:v>Pending rescan</x:v>
      </x:c>
      <x:c r="I45" s="2" t="str">
        <x:v>10.200.79.0/31</x:v>
      </x:c>
      <x:c r="J45" s="2" t="str">
        <x:v>10.200.79.1/31</x:v>
      </x:c>
      <x:c r="K45" s="2" t="n">
        <x:v>100</x:v>
      </x:c>
      <x:c r="L45" s="2" t="str">
        <x:v>swp1s1</x:v>
      </x:c>
      <x:c r="M45" s="2" t="str">
        <x:v>Pending rescan</x:v>
      </x:c>
      <x:c r="N45" s="2" t="str">
        <x:v>10.200.79.2/31</x:v>
      </x:c>
      <x:c r="O45" s="2" t="str">
        <x:v>10.200.79.3/31</x:v>
      </x:c>
      <x:c r="P45" s="2" t="n">
        <x:v>101</x:v>
      </x:c>
      <x:c r="Q45" s="45" t="str">
        <x:v>Deferred by request; physical LLDP was present but server NIC inventory was not collected</x:v>
      </x:c>
    </x:row>
  </x:sheetData>
  <x:conditionalFormatting sqref="A6:A45">
    <x:cfRule type="containsText" dxfId="3" priority="1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8c827c83ef4f9c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8" hidden="0" customWidth="1"/>
    <x:col min="4" max="4" width="50" hidden="0" customWidth="1"/>
    <x:col min="5" max="5" width="50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Staged rollout and stop conditions</x:v>
      </x:c>
      <x:c r="B2" s="2"/>
      <x:c r="C2" s="2"/>
      <x:c r="D2" s="2"/>
      <x:c r="E2" s="2"/>
    </x:row>
    <x:row r="3">
      <x:c r="A3" s="4" t="str">
        <x:v>Apply one leaf and one pilot server first. Continue only after the previous stage validates.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4" customHeight="1">
      <x:c r="A5" s="9" t="str">
        <x:v>Step</x:v>
      </x:c>
      <x:c r="B5" s="19" t="str">
        <x:v>Scope</x:v>
      </x:c>
      <x:c r="C5" s="19" t="str">
        <x:v>Command</x:v>
      </x:c>
      <x:c r="D5" s="19" t="str">
        <x:v>Expected result</x:v>
      </x:c>
      <x:c r="E5" s="10" t="str">
        <x:v>Stop condition</x:v>
      </x:c>
    </x:row>
    <x:row r="6" ht="34" customHeight="1">
      <x:c r="A6" s="47" t="n">
        <x:v>1</x:v>
      </x:c>
      <x:c r="B6" s="45" t="str">
        <x:v>All leaves</x:v>
      </x:c>
      <x:c r="C6" s="45" t="str">
        <x:v>bash fabric.sh copy-switches</x:v>
      </x:c>
      <x:c r="D6" s="45" t="str">
        <x:v>Package copied; no configuration change</x:v>
      </x:c>
      <x:c r="E6" s="45" t="str">
        <x:v>Checksum or copy failure</x:v>
      </x:c>
    </x:row>
    <x:row r="7" ht="34" customHeight="1">
      <x:c r="A7" s="47" t="n">
        <x:v>2</x:v>
      </x:c>
      <x:c r="B7" s="45" t="str">
        <x:v>All leaves</x:v>
      </x:c>
      <x:c r="C7" s="45" t="str">
        <x:v>bash fabric.sh switch-check</x:v>
      </x:c>
      <x:c r="D7" s="45" t="str">
        <x:v>Identity, clean NVUE candidate and port preflight pass</x:v>
      </x:c>
      <x:c r="E7" s="45" t="str">
        <x:v>Any preflight failure</x:v>
      </x:c>
    </x:row>
    <x:row r="8" ht="34" customHeight="1">
      <x:c r="A8" s="47" t="n">
        <x:v>3</x:v>
      </x:c>
      <x:c r="B8" s="45" t="str">
        <x:v>One leaf</x:v>
      </x:c>
      <x:c r="C8" s="45" t="str">
        <x:v>bash fabric.sh switch-stage leaf-04</x:v>
      </x:c>
      <x:c r="D8" s="45" t="str">
        <x:v>Only confirmed child-port IPs and BGP networks appear in diff</x:v>
      </x:c>
      <x:c r="E8" s="45" t="str">
        <x:v>Any unrelated port or swp33-64 change</x:v>
      </x:c>
    </x:row>
    <x:row r="9" ht="34" customHeight="1">
      <x:c r="A9" s="47" t="n">
        <x:v>4</x:v>
      </x:c>
      <x:c r="B9" s="45" t="str">
        <x:v>One leaf</x:v>
      </x:c>
      <x:c r="C9" s="45" t="str">
        <x:v>Apply manually or bash fabric.sh switch-apply leaf-04</x:v>
      </x:c>
      <x:c r="D9" s="45" t="str">
        <x:v>NVUE revision applies and saves</x:v>
      </x:c>
      <x:c r="E9" s="45" t="str">
        <x:v>Apply warning/error or new uplink loss</x:v>
      </x:c>
    </x:row>
    <x:row r="10" ht="34" customHeight="1">
      <x:c r="A10" s="47" t="n">
        <x:v>5</x:v>
      </x:c>
      <x:c r="B10" s="45" t="str">
        <x:v>One leaf</x:v>
      </x:c>
      <x:c r="C10" s="45" t="str">
        <x:v>bash fabric.sh switch-validate leaf-04</x:v>
      </x:c>
      <x:c r="D10" s="45" t="str">
        <x:v>Addresses, BGP statements and expected links validate</x:v>
      </x:c>
      <x:c r="E10" s="45" t="str">
        <x:v>Any new down link; weka44 link 1 is known-down</x:v>
      </x:c>
    </x:row>
    <x:row r="11" ht="34" customHeight="1">
      <x:c r="A11" s="47" t="n">
        <x:v>6</x:v>
      </x:c>
      <x:c r="B11" s="45" t="str">
        <x:v>One pilot</x:v>
      </x:c>
      <x:c r="C11" s="45" t="str">
        <x:v>bash fabric.sh copy-servers &amp;&amp; bash fabric.sh server-check weka40</x:v>
      </x:c>
      <x:c r="D11" s="45" t="str">
        <x:v>Correct hostname, two MACs and Ethernet mode</x:v>
      </x:c>
      <x:c r="E11" s="45" t="str">
        <x:v>Identity, MAC, Ethernet or Netplan ownership mismatch</x:v>
      </x:c>
    </x:row>
    <x:row r="12" ht="34" customHeight="1">
      <x:c r="A12" s="47" t="n">
        <x:v>7</x:v>
      </x:c>
      <x:c r="B12" s="45" t="str">
        <x:v>One pilot</x:v>
      </x:c>
      <x:c r="C12" s="45" t="str">
        <x:v>bash fabric.sh server-stage weka40</x:v>
      </x:c>
      <x:c r="D12" s="45" t="str">
        <x:v>Candidate replaces stale /16s with two /31s and policy routes</x:v>
      </x:c>
      <x:c r="E12" s="45" t="str">
        <x:v>Unexpected interface or management-file change</x:v>
      </x:c>
    </x:row>
    <x:row r="13" ht="34" customHeight="1">
      <x:c r="A13" s="47" t="n">
        <x:v>8</x:v>
      </x:c>
      <x:c r="B13" s="45" t="str">
        <x:v>One pilot</x:v>
      </x:c>
      <x:c r="C13" s="45" t="str">
        <x:v>bash fabric.sh server-apply weka40</x:v>
      </x:c>
      <x:c r="D13" s="45" t="str">
        <x:v>Backup created and Netplan applies</x:v>
      </x:c>
      <x:c r="E13" s="45" t="str">
        <x:v>Loss of management; recover through BMC/console</x:v>
      </x:c>
    </x:row>
    <x:row r="14" ht="34" customHeight="1">
      <x:c r="A14" s="47" t="n">
        <x:v>9</x:v>
      </x:c>
      <x:c r="B14" s="45" t="str">
        <x:v>One pilot</x:v>
      </x:c>
      <x:c r="C14" s="45" t="str">
        <x:v>bash fabric.sh server-validate weka40</x:v>
      </x:c>
      <x:c r="D14" s="45" t="str">
        <x:v>Both /31s, policy routes and MTU peer probes pass</x:v>
      </x:c>
      <x:c r="E14" s="45" t="str">
        <x:v>Any validation failure</x:v>
      </x:c>
    </x:row>
    <x:row r="15" ht="34" customHeight="1">
      <x:c r="A15" s="47" t="n">
        <x:v>10</x:v>
      </x:c>
      <x:c r="B15" s="45" t="str">
        <x:v>Remaining ready clients</x:v>
      </x:c>
      <x:c r="C15" s="45" t="str">
        <x:v>Repeat server apply/validate one at a time</x:v>
      </x:c>
      <x:c r="D15" s="45" t="str">
        <x:v>35 ready clients complete</x:v>
      </x:c>
      <x:c r="E15" s="45" t="str">
        <x:v>Do not include five deferred clients</x:v>
      </x:c>
    </x:row>
    <x:row r="16" ht="34" customHeight="1">
      <x:c r="A16" s="47" t="n">
        <x:v>11</x:v>
      </x:c>
      <x:c r="B16" s="45" t="str">
        <x:v>All leaves</x:v>
      </x:c>
      <x:c r="C16" s="45" t="str">
        <x:v>bash fabric.sh switch-end-to-end</x:v>
      </x:c>
      <x:c r="D16" s="45" t="str">
        <x:v>Leaf-to-server 9000-byte probes pass</x:v>
      </x:c>
      <x:c r="E16" s="45" t="str">
        <x:v>Any failure outside documented exception</x:v>
      </x:c>
    </x:row>
    <x:row r="17" ht="34" customHeight="1">
      <x:c r="A17" s="47" t="n">
        <x:v>12</x:v>
      </x:c>
      <x:c r="B17" s="45" t="str">
        <x:v>Fabric/RoCE</x:v>
      </x:c>
      <x:c r="C17" s="45" t="str">
        <x:v>Verify BGP routes, PFC/ECN, FEC/errors and sustained RDMA traffic</x:v>
      </x:c>
      <x:c r="D17" s="45" t="str">
        <x:v>Production acceptance evidence collected</x:v>
      </x:c>
      <x:c r="E17" s="45" t="str">
        <x:v>Do not rely on ICMP alone</x:v>
      </x:c>
    </x:row>
  </x:sheetData>
  <x:pageMargins left="0.7" right="0.7" top="0.75" bottom="0.75" header="0.3" footer="0.3"/>
  <x:tableParts count="1">
    <x:tablePart xmlns:r="http://schemas.openxmlformats.org/officeDocument/2006/relationships" r:id="R4d3bc02403674842"/>
  </x:tableParts>
</x:worksheet>
</file>