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a8291ea97646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9a7c6c8c0da487a"/>
    <x:sheet xmlns:r="http://schemas.openxmlformats.org/officeDocument/2006/relationships" name="Tables" sheetId="2" r:id="R5c9112ad24ec482d"/>
    <x:sheet xmlns:r="http://schemas.openxmlformats.org/officeDocument/2006/relationships" name="Columns" sheetId="3" r:id="Rc34619690220467b"/>
    <x:sheet xmlns:r="http://schemas.openxmlformats.org/officeDocument/2006/relationships" name="Relationships" sheetId="4" r:id="R1462e69c86444983"/>
    <x:sheet xmlns:r="http://schemas.openxmlformats.org/officeDocument/2006/relationships" name="Slices" sheetId="5" r:id="Re0b2c4e28ca34940"/>
    <x:sheet xmlns:r="http://schemas.openxmlformats.org/officeDocument/2006/relationships" name="Slice Columns" sheetId="6" r:id="R76948fb212d745ae"/>
    <x:sheet xmlns:r="http://schemas.openxmlformats.org/officeDocument/2006/relationships" name="App Variances" sheetId="7" r:id="Rfa94536683874f06"/>
    <x:sheet xmlns:r="http://schemas.openxmlformats.org/officeDocument/2006/relationships" name="Change Log" sheetId="8" r:id="R7adcb098727f467d"/>
    <x:sheet xmlns:r="http://schemas.openxmlformats.org/officeDocument/2006/relationships" name="Payments Clone" sheetId="9" r:id="R36bc897ce824407c"/>
    <x:sheet xmlns:r="http://schemas.openxmlformats.org/officeDocument/2006/relationships" name="Payments Clone Slices" sheetId="10" r:id="Rcaada003fd364f52"/>
    <x:sheet xmlns:r="http://schemas.openxmlformats.org/officeDocument/2006/relationships" name="OLTP Performance Lab" sheetId="11" r:id="R0e18422c473a4c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2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08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322da873f74704" /><Relationship Type="http://schemas.openxmlformats.org/officeDocument/2006/relationships/theme" Target="/xl/theme/theme1.xml" Id="Rdf691bb418e443f5" /><Relationship Type="http://schemas.openxmlformats.org/officeDocument/2006/relationships/sharedStrings" Target="/xl/sharedStrings.xml" Id="R8927690972ae420f" /><Relationship Type="http://schemas.openxmlformats.org/officeDocument/2006/relationships/worksheet" Target="/xl/worksheets/sheet1.xml" Id="R79a7c6c8c0da487a" /><Relationship Type="http://schemas.openxmlformats.org/officeDocument/2006/relationships/worksheet" Target="/xl/worksheets/sheet2.xml" Id="R5c9112ad24ec482d" /><Relationship Type="http://schemas.openxmlformats.org/officeDocument/2006/relationships/worksheet" Target="/xl/worksheets/sheet3.xml" Id="Rc34619690220467b" /><Relationship Type="http://schemas.openxmlformats.org/officeDocument/2006/relationships/worksheet" Target="/xl/worksheets/sheet4.xml" Id="R1462e69c86444983" /><Relationship Type="http://schemas.openxmlformats.org/officeDocument/2006/relationships/worksheet" Target="/xl/worksheets/sheet5.xml" Id="Re0b2c4e28ca34940" /><Relationship Type="http://schemas.openxmlformats.org/officeDocument/2006/relationships/worksheet" Target="/xl/worksheets/sheet6.xml" Id="R76948fb212d745ae" /><Relationship Type="http://schemas.openxmlformats.org/officeDocument/2006/relationships/worksheet" Target="/xl/worksheets/sheet7.xml" Id="Rfa94536683874f06" /><Relationship Type="http://schemas.openxmlformats.org/officeDocument/2006/relationships/worksheet" Target="/xl/worksheets/sheet8.xml" Id="R7adcb098727f467d" /><Relationship Type="http://schemas.openxmlformats.org/officeDocument/2006/relationships/worksheet" Target="/xl/worksheets/sheet9.xml" Id="R36bc897ce824407c" /><Relationship Type="http://schemas.openxmlformats.org/officeDocument/2006/relationships/worksheet" Target="/xl/worksheets/sheet10.xml" Id="Rcaada003fd364f52" /><Relationship Type="http://schemas.openxmlformats.org/officeDocument/2006/relationships/worksheet" Target="/xl/worksheets/sheet11.xml" Id="R0e18422c473a4c10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2" headerRowCount="1" totalsRowCount="0" totalsRowShown="0">
  <x:autoFilter ref="A4:H392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40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27" headerRowCount="1" totalsRowCount="0" totalsRowShown="0">
  <x:autoFilter ref="A4:F227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8620a662bba43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6e837d5874345c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7ba59e715e6475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09f573333634c0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c185013b6e1419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de0ff88828946a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29ecd47cea7416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3ac300938f14ae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70980dd8bbe444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OLTP 3.000024; 8 September 2026 (Asia/Bangkok). Collection settings reconciled in production Operations app; standalone forms/default/setup-review verified. OLAP standalone app opened successfully; its new-column loading is pending reconciliation. Other inventory retains dated scope.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OLTP 3.000024; 8 September 2026 (Asia/Bangkok); rollback OLTP 3.000014. Native backup Money Collection Backup 20260908 (12 tables, rows copied); local runner/docs rollback retained. OLAP last documented 1.100016; no OLAP configuration changed.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14 native tables. OLTP loads10: Borrowers has14 physical +28 VCs; new bank table7+3 and singleton settings4+0. OLAP loading of new fields not reconciled; prior counts retained.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14</x:v>
      </x:c>
      <x:c r="E5" s="56" t="n">
        <x:v>28</x:v>
      </x:c>
      <x:c r="F5" s="56" t="n">
        <x:v>65</x:v>
      </x:c>
      <x:c r="G5" s="58" t="str">
        <x:v>Borrower master; Row ID remains immutable key. Seven new collection fields and two OLTP helpers. OLAP65 VC count is prior baseline; loading of seven new physical fields not reconciled.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str">
        <x:v>5</x:v>
      </x:c>
      <x:c r="E12" s="57" t="str">
        <x:v>0</x:v>
      </x:c>
      <x:c r="F12" s="57" t="str">
        <x:v>12</x:v>
      </x:c>
      <x:c r="G12" s="59" t="str">
        <x:v>Partner master records used for capital participation and settlement reporting.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OLTP</x:v>
      </x:c>
      <x:c r="D18" s="87" t="n">
        <x:v>7</x:v>
      </x:c>
      <x:c r="E18" s="87" t="n">
        <x:v>3</x:v>
      </x:c>
      <x:c r="F18" s="87" t="str">
        <x:v>Not configured by this build</x:v>
      </x:c>
      <x:c r="G18" s="87" t="str">
        <x:v>Receiving-account master; add/update only in OLTP. Deactivate used accounts. Two user-authorized records; no details in this dictionary.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OLTP</x:v>
      </x:c>
      <x:c r="D19" s="87" t="n">
        <x:v>4</x:v>
      </x:c>
      <x:c r="E19" s="87" t="n">
        <x:v>0</x:v>
      </x:c>
      <x:c r="F19" s="87" t="str">
        <x:v>Not configured by this build</x:v>
      </x:c>
      <x:c r="G19" s="87" t="str">
        <x:v>One shared default receiving-account selection. Update only; no adds/deletes in OLTP.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a8620a662bba43e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8 September 2026: Auto Charge Enabled added to Loans in both apps. Eleven existing model expressions reconciled. Manual workflow acceptance remains pending.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15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59" t="str">
        <x:v>Stored source column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15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LongText</x:v>
      </x:c>
      <x:c r="E9" s="57" t="str">
        <x:v>OLTP + OLAP</x:v>
      </x:c>
      <x:c r="F9" s="57" t="str">
        <x:v>-</x:v>
      </x:c>
      <x:c r="G9" s="59" t="str">
        <x:v>Stores the authoritative source value for Description.</x:v>
      </x:c>
      <x:c r="H9" s="59" t="str">
        <x:v>Stored source column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15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OLTP; OLAP pending</x:v>
      </x:c>
      <x:c r="F370" s="87" t="str">
        <x:v>Editable</x:v>
      </x:c>
      <x:c r="G370" s="87" t="str">
        <x:v>Explicit message address; no suffix stripping. App physical position 8.</x:v>
      </x:c>
      <x:c r="H370" s="87" t="str">
        <x:v>Stored; blank initial value; display name: "ชื่อที่ใช้เรียก / Communication Name"</x:v>
      </x:c>
    </x:row>
    <x:row r="371" ht="15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OLTP; OLAP pending</x:v>
      </x:c>
      <x:c r="F371" s="87" t="str">
        <x:v>Editable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15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</x:v>
      </x:c>
      <x:c r="E372" s="87" t="str">
        <x:v>OLTP; OLAP pending</x:v>
      </x:c>
      <x:c r="F372" s="87" t="str">
        <x:v>Editable</x:v>
      </x:c>
      <x:c r="G372" s="87" t="str">
        <x:v>Verified conversation link; native Text, app Url; position 10.</x:v>
      </x:c>
      <x:c r="H372" s="87" t="str">
        <x:v>Stored; blank initial value</x:v>
      </x:c>
    </x:row>
    <x:row r="373" ht="15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OLTP; OLAP pending</x:v>
      </x:c>
      <x:c r="F373" s="87" t="str">
        <x:v>Editable</x:v>
      </x:c>
      <x:c r="G373" s="87" t="str">
        <x:v>Time mapping was actually checked; position 11.</x:v>
      </x:c>
      <x:c r="H373" s="87" t="str">
        <x:v>Stored; blank initial value (removed inferred NOW())</x:v>
      </x:c>
    </x:row>
    <x:row r="374" ht="15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OLTP; OLAP pending</x:v>
      </x:c>
      <x:c r="F374" s="87" t="str">
        <x:v>Editable</x:v>
      </x:c>
      <x:c r="G374" s="87" t="str">
        <x:v>Opt-in for the existing AI collection workflow; position 12.</x:v>
      </x:c>
      <x:c r="H374" s="87" t="str">
        <x:v>Stored; initial value FALSE</x:v>
      </x:c>
    </x:row>
    <x:row r="375" ht="15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OLTP; OLAP pending</x:v>
      </x:c>
      <x:c r="F375" s="87" t="str">
        <x:v>Editable</x:v>
      </x:c>
      <x:c r="G375" s="87" t="str">
        <x:v>Independent penalty eligibility; position 13. Existing fees never reversed by this flag.</x:v>
      </x:c>
      <x:c r="H375" s="87" t="str">
        <x:v>Stored; initial value FALSE; daily eligibility held in runner SQLite</x:v>
      </x:c>
    </x:row>
    <x:row r="376" ht="15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OLTP; OLAP pending</x:v>
      </x:c>
      <x:c r="F376" s="87" t="str">
        <x:v>Editable, Optional</x:v>
      </x:c>
      <x:c r="G376" s="87" t="str">
        <x:v>Borrower-specific receiving bank; position 14.</x:v>
      </x:c>
      <x:c r="H376" s="87" t="str">
        <x:v>Stored native Reference and app Ref -&gt; Collection Bank Accounts; independent lifecycle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OLTP only</x:v>
      </x:c>
      <x:c r="F377" s="87" t="str">
        <x:v>Read-only</x:v>
      </x:c>
      <x:c r="G377" s="87" t="str">
        <x:v>Borrower override, otherwise singleton default; Ref -&gt; Collection Bank Accounts.</x:v>
      </x:c>
      <x:c r="H377" s="87" t="str">
        <x:v>IF(ISNOTBLANK([Receiving Bank Account]), [Receiving Bank Account], IF(COUNT(Collection Settings[Row ID]) = 1, ANY(Collection Settings[Default Receiving Bank Account]), ""))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OLTP only</x:v>
      </x:c>
      <x:c r="F378" s="87" t="str">
        <x:v>Read-only</x:v>
      </x:c>
      <x:c r="G378" s="87" t="str">
        <x:v>Enabled borrower name, Instagram mapping/duplicate and effective-bank checks.</x:v>
      </x:c>
      <x:c r="H378" s="87" t="str">
        <x:v>IF([AI Collection Enabled], CONCATENATE(IF(ISBLANK(TRIM([Communication Name])), "Enter communication name. ", ""), IF(ISBLANK([Instagram Username]), "Enter Instagram username. ", IF(OR(CONTAINS([Instagram Username], "@"), CONTAINS([Instagram Username], " "), CONTAINS([Instagram Username], "/")), "Use username only, without @, spaces or URL. ", "")), IF(AND(ISNOTBLANK([Instagram Username]), COUNT(SELECT(Borrowers[Row ID], AND(LOWER([Instagram Username]) = LOWER([_THISROW].[Instagram Username]), [Row ID] &lt;&gt; [_THISROW].[Row ID]))) &gt; 0), "Instagram username is mapped to another borrower. ", ""), IF(NOT(STARTSWITH([Instagram Conversation URL], "https://www.instagram.com/direct/t/")), "Enter verified Instagram conversation URL. ", ""), IF(ISBLANK([Instagram Verified At]), "Verify Instagram mapping. ", ""), IF(ISBLANK([Effective Receiving Bank Account]), "Select borrower bank or one shared default. ", IF(NOT([Effective Receiving Bank Account].[Active]), "Receiving bank account is inactive. ", IF(OR(ISBLANK([Effective Receiving Bank Account].[Bank Name]), ISBLANK([Effective Receiving Bank Account].[Account Number]), ISBLANK([Effective Receiving Bank Account].[Account Holder Name])), "Complete receiving bank details. ", "")))), "")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OLTP</x:v>
      </x:c>
      <x:c r="F379" s="87" t="str">
        <x:v>Hidden</x:v>
      </x:c>
      <x:c r="G379" s="87" t="str">
        <x:v>Source ordinal, never identity.</x:v>
      </x:c>
      <x:c r="H379" s="87" t="str">
        <x:v>Stored system column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OLTP</x:v>
      </x:c>
      <x:c r="F380" s="87" t="str">
        <x:v>Key, Required, Hidden</x:v>
      </x:c>
      <x:c r="G380" s="87" t="str">
        <x:v>Immutable native key.</x:v>
      </x:c>
      <x:c r="H380" s="87" t="str">
        <x:v>Stored; initial value UNIQUEID("PackedUUID")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OLTP</x:v>
      </x:c>
      <x:c r="F381" s="87" t="str">
        <x:v>Label, Required, Editable</x:v>
      </x:c>
      <x:c r="G381" s="87" t="str">
        <x:v>Recognizable receiving-account label.</x:v>
      </x:c>
      <x:c r="H381" s="87" t="str">
        <x:v>Stored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OLTP</x:v>
      </x:c>
      <x:c r="F382" s="87" t="str">
        <x:v>Required, Editable</x:v>
      </x:c>
      <x:c r="G382" s="87" t="str">
        <x:v>Bank shown in messages.</x:v>
      </x:c>
      <x:c r="H382" s="87" t="str">
        <x:v>Stored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OLTP</x:v>
      </x:c>
      <x:c r="F383" s="87" t="str">
        <x:v>Required, Editable</x:v>
      </x:c>
      <x:c r="G383" s="87" t="str">
        <x:v>Preserve leading zeros and supplied separators.</x:v>
      </x:c>
      <x:c r="H383" s="87" t="str">
        <x:v>Stored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OLTP</x:v>
      </x:c>
      <x:c r="F384" s="87" t="str">
        <x:v>Required, Editable</x:v>
      </x:c>
      <x:c r="G384" s="87" t="str">
        <x:v>Receiving account holder.</x:v>
      </x:c>
      <x:c r="H384" s="87" t="str">
        <x:v>Stored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OLTP</x:v>
      </x:c>
      <x:c r="F385" s="87" t="str">
        <x:v>Editable</x:v>
      </x:c>
      <x:c r="G385" s="87" t="str">
        <x:v>Deactivate instead of deleting used accounts.</x:v>
      </x:c>
      <x:c r="H385" s="87" t="str">
        <x:v>Stored; initial value TRUE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OLTP</x:v>
      </x:c>
      <x:c r="F386" s="87" t="str">
        <x:v>Read-only</x:v>
      </x:c>
      <x:c r="G386" s="87" t="str">
        <x:v>Default-setting reverse reference.</x:v>
      </x:c>
      <x:c r="H386" s="87" t="str">
        <x:v>REF_ROWS("Collection Settings", "Default Receiving Bank Account")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OLTP</x:v>
      </x:c>
      <x:c r="F387" s="87" t="str">
        <x:v>Read-only</x:v>
      </x:c>
      <x:c r="G387" s="87" t="str">
        <x:v>Borrower override reverse reference.</x:v>
      </x:c>
      <x:c r="H387" s="87" t="str">
        <x:v>REF_ROWS("Borrowers", "Receiving Bank Account")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OLTP</x:v>
      </x:c>
      <x:c r="F388" s="87" t="str">
        <x:v>Read-only</x:v>
      </x:c>
      <x:c r="G388" s="87" t="str">
        <x:v>Includes borrowers inheriting the shared default.</x:v>
      </x:c>
      <x:c r="H388" s="87" t="str">
        <x:v>REF_ROWS("Borrowers", "Effective Receiving Bank Account")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OLTP</x:v>
      </x:c>
      <x:c r="F389" s="87" t="str">
        <x:v>Hidden</x:v>
      </x:c>
      <x:c r="G389" s="87" t="str">
        <x:v>Source ordinal, never identity.</x:v>
      </x:c>
      <x:c r="H389" s="87" t="str">
        <x:v>Stored system column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OLTP</x:v>
      </x:c>
      <x:c r="F390" s="87" t="str">
        <x:v>Key, Required, Hidden</x:v>
      </x:c>
      <x:c r="G390" s="87" t="str">
        <x:v>Immutable native key.</x:v>
      </x:c>
      <x:c r="H390" s="87" t="str">
        <x:v>Stored; initial value UNIQUEID("PackedUUID")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OLTP</x:v>
      </x:c>
      <x:c r="F391" s="87" t="str">
        <x:v>Label, Not editable</x:v>
      </x:c>
      <x:c r="G391" s="87" t="str">
        <x:v>Singleton setting label; one shared row.</x:v>
      </x:c>
      <x:c r="H391" s="87" t="str">
        <x:v>Stored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OLTP</x:v>
      </x:c>
      <x:c r="F392" s="87" t="str">
        <x:v>Required, Editable</x:v>
      </x:c>
      <x:c r="G392" s="87" t="str">
        <x:v>Shared default for borrowers without override.</x:v>
      </x:c>
      <x:c r="H392" s="87" t="str">
        <x:v>Stored native Reference and app Ref -&gt; Collection Bank Accounts; independent lifecycle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e6e837d5874345c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f7ba59e715e6475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19</x:v>
      </x:c>
      <x:c r="G5" s="83" t="str">
        <x:v>Existing collection-board filter retained; seven physical collection settings appended during regeneration.</x:v>
      </x:c>
      <x:c r="H5" s="83" t="str">
        <x:v>OLTP 3.000024; 8 September 2026 (Asia/Bangkok); base-row details provide effective bank and setup issues.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42</x:v>
      </x:c>
      <x:c r="G6" s="83" t="str">
        <x:v>Existing borrower-list filter retained; nine collection fields appended.</x:v>
      </x:c>
      <x:c r="H6" s="83" t="str">
        <x:v>OLTP 3.000024; 8 September 2026 (Asia/Bangkok); borrower edit/detail views expose the new fields.</x:v>
      </x:c>
    </x:row>
    <x:row r="7" ht="15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56</x:v>
      </x:c>
      <x:c r="G7" s="59" t="str">
        <x:v>Read-only OLAP subset of borrowers whose outstanding principal is greater than zero.</x:v>
      </x:c>
      <x:c r="H7" s="59"/>
    </x:row>
    <x:row r="8" ht="15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56</x:v>
      </x:c>
      <x:c r="G8" s="59" t="str">
        <x:v>Read-only OLAP subset of borrowers contributing positive interest profit in the last 30 days.</x:v>
      </x:c>
      <x:c r="H8" s="59"/>
    </x:row>
    <x:row r="9" ht="15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TRUE</x:v>
      </x:c>
      <x:c r="E9" s="57" t="str">
        <x:v>Read-only</x:v>
      </x:c>
      <x:c r="F9" s="57" t="n">
        <x:v>51</x:v>
      </x:c>
      <x:c r="G9" s="59" t="str">
        <x:v>Curated, read-only borrower feed for downstream reporting and dashboard reconciliation, including the borrower value/stability matrix fields.</x:v>
      </x:c>
      <x:c r="H9" s="59"/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11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OLAP read-only mirror of the OLTP Todays Collection Board for daily collection export and message-drafting review. The exact column set is adapted to available OLAP fields.</x:v>
      </x:c>
    </x:row>
    <x:row r="19" ht="15" customHeight="1">
      <x:c r="A19" s="87" t="str">
        <x:v>OLTP</x:v>
      </x:c>
      <x:c r="B19" s="87" t="str">
        <x:v>Collection Setup Review</x:v>
      </x:c>
      <x:c r="C19" s="87" t="str">
        <x:v>Borrowers</x:v>
      </x:c>
      <x:c r="D19" s="87" t="str">
        <x:v>AND([AI Collection Enabled], ISNOTBLANK([Collection Setup Issues]))</x:v>
      </x:c>
      <x:c r="E19" s="87" t="str">
        <x:v>Updates only</x:v>
      </x:c>
      <x:c r="F19" s="87" t="n">
        <x:v>42</x:v>
      </x:c>
      <x:c r="G19" s="87" t="str">
        <x:v>Enabled borrowers needing name, Instagram or receiving-bank setup.</x:v>
      </x:c>
      <x:c r="H19" s="87" t="str">
        <x:v>Auto-assigned actions; menu table view; disabled borrowers excluded intentionally.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c09f573333634c0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5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6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7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8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9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10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11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12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13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14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15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16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17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18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19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20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21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22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23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24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25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26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27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28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29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30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31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32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33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5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6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7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8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9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10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11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12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13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14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15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16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17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18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19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20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21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22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23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24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25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26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27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28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29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30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31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32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33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34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35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36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37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38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39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40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41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42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43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44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45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46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47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48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49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50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51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52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53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54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55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56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5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6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7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8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9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10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11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12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13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14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15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16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17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18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19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20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21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22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23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24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25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26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27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28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29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30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31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32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33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34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35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36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37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38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39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40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41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42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43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44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45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46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47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48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49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50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51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52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53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54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55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56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41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42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43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44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48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49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50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51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34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35</x:v>
      </x:c>
      <x:c r="D384" s="87" t="str">
        <x:v>Instagram Username</x:v>
      </x:c>
    </x:row>
    <x:row r="385" ht="15" customHeight="1">
      <x:c r="A385" s="87" t="str">
        <x:v>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38</x:v>
      </x:c>
      <x:c r="D387" s="87" t="str">
        <x:v>AI Collection Enabled</x:v>
      </x:c>
    </x:row>
    <x:row r="388" ht="15" customHeight="1">
      <x:c r="A388" s="87" t="str">
        <x:v>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17</x:v>
      </x:c>
      <x:c r="D396" s="87" t="str">
        <x:v>AI Collection Enabled</x:v>
      </x:c>
    </x:row>
    <x:row r="397" ht="15" customHeight="1">
      <x:c r="A397" s="87" t="str">
        <x:v>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c185013b6e1419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Pending reconciliation</x:v>
      </x:c>
      <x:c r="F204" s="87" t="str">
        <x:v>OLTP 3.000024; 8 September 2026 (Asia/Bangkok); collection settings owned by OLTP.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Pending reconciliation</x:v>
      </x:c>
      <x:c r="F205" s="87" t="str">
        <x:v>OLTP 3.000024; 8 September 2026 (Asia/Bangkok); collection settings owned by OLTP.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Yes</x:v>
      </x:c>
      <x:c r="E206" s="87" t="str">
        <x:v>Pending reconciliation</x:v>
      </x:c>
      <x:c r="F206" s="87" t="str">
        <x:v>OLTP 3.000024; 8 September 2026 (Asia/Bangkok); collection settings owned by OLTP.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Yes</x:v>
      </x:c>
      <x:c r="E207" s="87" t="str">
        <x:v>Pending reconciliation</x:v>
      </x:c>
      <x:c r="F207" s="87" t="str">
        <x:v>OLTP 3.000024; 8 September 2026 (Asia/Bangkok); collection settings owned by OLTP.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Pending reconciliation</x:v>
      </x:c>
      <x:c r="F208" s="87" t="str">
        <x:v>OLTP 3.000024; 8 September 2026 (Asia/Bangkok); collection settings owned by OLTP.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Yes</x:v>
      </x:c>
      <x:c r="E209" s="87" t="str">
        <x:v>Pending reconciliation</x:v>
      </x:c>
      <x:c r="F209" s="87" t="str">
        <x:v>OLTP 3.000024; 8 September 2026 (Asia/Bangkok); collection settings owned by OLTP.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Yes</x:v>
      </x:c>
      <x:c r="E210" s="87" t="str">
        <x:v>Pending reconciliation</x:v>
      </x:c>
      <x:c r="F210" s="87" t="str">
        <x:v>OLTP 3.000024; 8 September 2026 (Asia/Bangkok); collection settings owned by OLTP.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Yes</x:v>
      </x:c>
      <x:c r="E211" s="87" t="str">
        <x:v>Not configured by this build</x:v>
      </x:c>
      <x:c r="F211" s="87" t="str">
        <x:v>OLTP 3.000024; 8 September 2026 (Asia/Bangkok); collection settings owned by OLTP.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Yes</x:v>
      </x:c>
      <x:c r="E212" s="87" t="str">
        <x:v>Not configured by this build</x:v>
      </x:c>
      <x:c r="F212" s="87" t="str">
        <x:v>OLTP 3.000024; 8 September 2026 (Asia/Bangkok); collection settings owned by OLTP.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Yes</x:v>
      </x:c>
      <x:c r="E213" s="87" t="str">
        <x:v>Not configured by this build</x:v>
      </x:c>
      <x:c r="F213" s="87" t="str">
        <x:v>OLTP 3.000024; 8 September 2026 (Asia/Bangkok); collection settings owned by OLTP.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Yes</x:v>
      </x:c>
      <x:c r="E214" s="87" t="str">
        <x:v>Not configured by this build</x:v>
      </x:c>
      <x:c r="F214" s="87" t="str">
        <x:v>OLTP 3.000024; 8 September 2026 (Asia/Bangkok); collection settings owned by OLTP.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Yes</x:v>
      </x:c>
      <x:c r="E215" s="87" t="str">
        <x:v>Not configured by this build</x:v>
      </x:c>
      <x:c r="F215" s="87" t="str">
        <x:v>OLTP 3.000024; 8 September 2026 (Asia/Bangkok); collection settings owned by OLTP.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Yes</x:v>
      </x:c>
      <x:c r="E216" s="87" t="str">
        <x:v>Not configured by this build</x:v>
      </x:c>
      <x:c r="F216" s="87" t="str">
        <x:v>OLTP 3.000024; 8 September 2026 (Asia/Bangkok); collection settings owned by OLTP.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Yes</x:v>
      </x:c>
      <x:c r="E217" s="87" t="str">
        <x:v>Not configured by this build</x:v>
      </x:c>
      <x:c r="F217" s="87" t="str">
        <x:v>OLTP 3.000024; 8 September 2026 (Asia/Bangkok); collection settings owned by OLTP.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Yes</x:v>
      </x:c>
      <x:c r="E218" s="87" t="str">
        <x:v>Not configured by this build</x:v>
      </x:c>
      <x:c r="F218" s="87" t="str">
        <x:v>OLTP 3.000024; 8 September 2026 (Asia/Bangkok); collection settings owned by OLTP.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Yes</x:v>
      </x:c>
      <x:c r="E219" s="87" t="str">
        <x:v>Not configured by this build</x:v>
      </x:c>
      <x:c r="F219" s="87" t="str">
        <x:v>OLTP 3.000024; 8 September 2026 (Asia/Bangkok); collection settings owned by OLTP.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Yes</x:v>
      </x:c>
      <x:c r="E220" s="87" t="str">
        <x:v>Not configured by this build</x:v>
      </x:c>
      <x:c r="F220" s="87" t="str">
        <x:v>OLTP 3.000024; 8 September 2026 (Asia/Bangkok); collection settings owned by OLTP.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Yes</x:v>
      </x:c>
      <x:c r="E221" s="87" t="str">
        <x:v>Not configured by this build</x:v>
      </x:c>
      <x:c r="F221" s="87" t="str">
        <x:v>OLTP 3.000024; 8 September 2026 (Asia/Bangkok); collection settings owned by OLTP.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Yes</x:v>
      </x:c>
      <x:c r="E222" s="87" t="str">
        <x:v>Not configured by this build</x:v>
      </x:c>
      <x:c r="F222" s="87" t="str">
        <x:v>OLTP 3.000024; 8 September 2026 (Asia/Bangkok); collection settings owned by OLTP.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Yes</x:v>
      </x:c>
      <x:c r="E223" s="87" t="str">
        <x:v>Not configured by this build</x:v>
      </x:c>
      <x:c r="F223" s="87" t="str">
        <x:v>OLTP 3.000024; 8 September 2026 (Asia/Bangkok); collection settings owned by OLTP.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Yes</x:v>
      </x:c>
      <x:c r="E224" s="87" t="str">
        <x:v>Not configured by this build</x:v>
      </x:c>
      <x:c r="F224" s="87" t="str">
        <x:v>OLTP 3.000024; 8 September 2026 (Asia/Bangkok); collection settings owned by OLTP.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Yes</x:v>
      </x:c>
      <x:c r="E225" s="87" t="str">
        <x:v>Not configured by this build</x:v>
      </x:c>
      <x:c r="F225" s="87" t="str">
        <x:v>OLTP 3.000024; 8 September 2026 (Asia/Bangkok); collection settings owned by OLTP.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Yes</x:v>
      </x:c>
      <x:c r="E226" s="87" t="str">
        <x:v>Not configured by this build</x:v>
      </x:c>
      <x:c r="F226" s="87" t="str">
        <x:v>OLTP 3.000024; 8 September 2026 (Asia/Bangkok); collection settings owned by OLTP.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Yes</x:v>
      </x:c>
      <x:c r="E227" s="87" t="str">
        <x:v>No</x:v>
      </x:c>
      <x:c r="F227" s="87" t="str">
        <x:v>Enabled borrowers with nonempty setup issues;42 columns; update only.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3de0ff88828946a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9ecd47cea74163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53ac300938f14aeb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b70980dd8bbe4447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