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693d86f9da48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3bfc4ac406b431e"/>
    <x:sheet xmlns:r="http://schemas.openxmlformats.org/officeDocument/2006/relationships" name="Tables" sheetId="2" r:id="R87e03c4747354fc3"/>
    <x:sheet xmlns:r="http://schemas.openxmlformats.org/officeDocument/2006/relationships" name="Columns" sheetId="3" r:id="Re1527714b54946bb"/>
    <x:sheet xmlns:r="http://schemas.openxmlformats.org/officeDocument/2006/relationships" name="Relationships" sheetId="4" r:id="R75b6566451fb4126"/>
    <x:sheet xmlns:r="http://schemas.openxmlformats.org/officeDocument/2006/relationships" name="Slices" sheetId="5" r:id="R86bb6bdffefe40c5"/>
    <x:sheet xmlns:r="http://schemas.openxmlformats.org/officeDocument/2006/relationships" name="Slice Columns" sheetId="6" r:id="R0545f66847c64d8b"/>
    <x:sheet xmlns:r="http://schemas.openxmlformats.org/officeDocument/2006/relationships" name="App Variances" sheetId="7" r:id="Rd3af4178374c4d7c"/>
    <x:sheet xmlns:r="http://schemas.openxmlformats.org/officeDocument/2006/relationships" name="Change Log" sheetId="8" r:id="Re2ead377192147da"/>
    <x:sheet xmlns:r="http://schemas.openxmlformats.org/officeDocument/2006/relationships" name="Payments Clone" sheetId="9" r:id="Reb92849621844765"/>
    <x:sheet xmlns:r="http://schemas.openxmlformats.org/officeDocument/2006/relationships" name="Payments Clone Slices" sheetId="10" r:id="R576eae966e1345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1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8b06b9c9634396" /><Relationship Type="http://schemas.openxmlformats.org/officeDocument/2006/relationships/theme" Target="/xl/theme/theme1.xml" Id="Rf2d6a24f67fb4924" /><Relationship Type="http://schemas.openxmlformats.org/officeDocument/2006/relationships/sharedStrings" Target="/xl/sharedStrings.xml" Id="R8dfdadb8339f45d2" /><Relationship Type="http://schemas.openxmlformats.org/officeDocument/2006/relationships/worksheet" Target="/xl/worksheets/sheet1.xml" Id="Re3bfc4ac406b431e" /><Relationship Type="http://schemas.openxmlformats.org/officeDocument/2006/relationships/worksheet" Target="/xl/worksheets/sheet2.xml" Id="R87e03c4747354fc3" /><Relationship Type="http://schemas.openxmlformats.org/officeDocument/2006/relationships/worksheet" Target="/xl/worksheets/sheet3.xml" Id="Re1527714b54946bb" /><Relationship Type="http://schemas.openxmlformats.org/officeDocument/2006/relationships/worksheet" Target="/xl/worksheets/sheet4.xml" Id="R75b6566451fb4126" /><Relationship Type="http://schemas.openxmlformats.org/officeDocument/2006/relationships/worksheet" Target="/xl/worksheets/sheet5.xml" Id="R86bb6bdffefe40c5" /><Relationship Type="http://schemas.openxmlformats.org/officeDocument/2006/relationships/worksheet" Target="/xl/worksheets/sheet6.xml" Id="R0545f66847c64d8b" /><Relationship Type="http://schemas.openxmlformats.org/officeDocument/2006/relationships/worksheet" Target="/xl/worksheets/sheet7.xml" Id="Rd3af4178374c4d7c" /><Relationship Type="http://schemas.openxmlformats.org/officeDocument/2006/relationships/worksheet" Target="/xl/worksheets/sheet8.xml" Id="Re2ead377192147da" /><Relationship Type="http://schemas.openxmlformats.org/officeDocument/2006/relationships/worksheet" Target="/xl/worksheets/sheet9.xml" Id="Reb92849621844765" /><Relationship Type="http://schemas.openxmlformats.org/officeDocument/2006/relationships/worksheet" Target="/xl/worksheets/sheet10.xml" Id="R576eae966e1345c2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2" headerRowCount="1" totalsRowCount="0" totalsRowShown="0">
  <x:autoFilter ref="A4:H392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40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27" headerRowCount="1" totalsRowCount="0" totalsRowShown="0">
  <x:autoFilter ref="A4:F227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c975c93679348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452079846c4a6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deb2b9fc0f942a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82be9882b10475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1ff55aa7b3f41c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21d7c6b7f49410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da0cbd605924f3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58431f867aa40d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3b4f3212ec24d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OLTP 3.000024; 8 September 2026 (Asia/Bangkok). Collection settings reconciled in production Operations app; standalone forms/default/setup-review verified. OLAP standalone app opened successfully; its new-column loading is pending reconciliation. Other inventory retains dated scope.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OLTP 3.000024; 8 September 2026 (Asia/Bangkok); rollback OLTP 3.000014. Native backup Money Collection Backup 20260908 (12 tables, rows copied); local runner/docs rollback retained. OLAP last documented 1.100016; no OLAP configuration changed.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14 native tables. OLTP loads10: Borrowers has14 physical +28 VCs; new bank table7+3 and singleton settings4+0. OLAP loading of new fields not reconciled; prior counts retained.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14</x:v>
      </x:c>
      <x:c r="E5" s="56" t="n">
        <x:v>28</x:v>
      </x:c>
      <x:c r="F5" s="56" t="n">
        <x:v>65</x:v>
      </x:c>
      <x:c r="G5" s="58" t="str">
        <x:v>Borrower master; Row ID remains immutable key. Seven new collection fields and two OLTP helpers. OLAP65 VC count is prior baseline; loading of seven new physical fields not reconciled.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str">
        <x:v>5</x:v>
      </x:c>
      <x:c r="E12" s="57" t="str">
        <x:v>0</x:v>
      </x:c>
      <x:c r="F12" s="57" t="str">
        <x:v>12</x:v>
      </x:c>
      <x:c r="G12" s="59" t="str">
        <x:v>Partner master records used for capital participation and settlement reporting.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2c975c93679348a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8 September 2026: Auto Charge Enabled added to Loans in both apps. Eleven existing model expressions reconciled. Manual workflow acceptance remains pending.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LongText</x:v>
      </x:c>
      <x:c r="E9" s="57" t="str">
        <x:v>OLTP + OLAP</x:v>
      </x:c>
      <x:c r="F9" s="57" t="str">
        <x:v>-</x:v>
      </x:c>
      <x:c r="G9" s="59" t="str">
        <x:v>Stores the authoritative source value for Description.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5" customHeight="1">
      <x:c r="A215" s="57" t="str">
        <x:v>Loans</x:v>
      </x:c>
      <x:c r="B215" s="57" t="n">
        <x:v>40</x:v>
      </x:c>
      <x:c r="C215" s="59" t="str">
        <x:v>Loan Duration</x:v>
      </x:c>
      <x:c r="D215" s="59" t="str">
        <x:v>VC / Number</x:v>
      </x:c>
      <x:c r="E215" s="57" t="str">
        <x:v>OLTP + OLAP</x:v>
      </x:c>
      <x:c r="F215" s="57" t="str">
        <x:v>-</x:v>
      </x:c>
      <x:c r="G215" s="59" t="str">
        <x:v>Closed-loan duration in calendar days, based on Close Date and inclusive of the Loan Date.</x:v>
      </x:c>
      <x:c r="H215" s="59" t="str">
        <x:v>IF( 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15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OLTP; OLAP pending</x:v>
      </x:c>
      <x:c r="F370" s="87" t="str">
        <x:v>Editable</x:v>
      </x:c>
      <x:c r="G370" s="87" t="str">
        <x:v>Explicit message address; no suffix stripping. App physical position 8.</x:v>
      </x:c>
      <x:c r="H370" s="87" t="str">
        <x:v>Stored; blank initial value; display name: "ชื่อที่ใช้เรียก / Communication Name"</x:v>
      </x:c>
    </x:row>
    <x:row r="371" ht="15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OLTP; OLAP pending</x:v>
      </x:c>
      <x:c r="F371" s="87" t="str">
        <x:v>Editable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15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</x:v>
      </x:c>
      <x:c r="E372" s="87" t="str">
        <x:v>OLTP; OLAP pending</x:v>
      </x:c>
      <x:c r="F372" s="87" t="str">
        <x:v>Editable</x:v>
      </x:c>
      <x:c r="G372" s="87" t="str">
        <x:v>Verified conversation link; native Text, app Url; position 10.</x:v>
      </x:c>
      <x:c r="H372" s="87" t="str">
        <x:v>Stored; blank initial value</x:v>
      </x:c>
    </x:row>
    <x:row r="373" ht="15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OLTP; OLAP pending</x:v>
      </x:c>
      <x:c r="F373" s="87" t="str">
        <x:v>Editable</x:v>
      </x:c>
      <x:c r="G373" s="87" t="str">
        <x:v>Time mapping was actually checked; position 11.</x:v>
      </x:c>
      <x:c r="H373" s="87" t="str">
        <x:v>Stored; blank initial value (removed inferred NOW())</x:v>
      </x:c>
    </x:row>
    <x:row r="374" ht="15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OLTP; OLAP pending</x:v>
      </x:c>
      <x:c r="F374" s="87" t="str">
        <x:v>Editable</x:v>
      </x:c>
      <x:c r="G374" s="87" t="str">
        <x:v>Opt-in for the existing AI collection workflow; position 12.</x:v>
      </x:c>
      <x:c r="H374" s="87" t="str">
        <x:v>Stored; initial value FALSE</x:v>
      </x:c>
    </x:row>
    <x:row r="375" ht="15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OLTP; OLAP pending</x:v>
      </x:c>
      <x:c r="F375" s="87" t="str">
        <x:v>Editable</x:v>
      </x:c>
      <x:c r="G375" s="87" t="str">
        <x:v>Independent penalty eligibility; position 13. Existing fees never reversed by this flag.</x:v>
      </x:c>
      <x:c r="H375" s="87" t="str">
        <x:v>Stored; initial value FALSE; daily eligibility held in runner SQLite</x:v>
      </x:c>
    </x:row>
    <x:row r="376" ht="15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OLTP; OLAP pending</x:v>
      </x:c>
      <x:c r="F376" s="87" t="str">
        <x:v>Editable, Optional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82452079846c4a6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7deb2b9fc0f942a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19</x:v>
      </x:c>
      <x:c r="G5" s="83" t="str">
        <x:v>Existing collection-board filter retained; seven physical collection settings appended during regeneration.</x:v>
      </x:c>
      <x:c r="H5" s="83" t="str">
        <x:v>OLTP 3.000024; 8 September 2026 (Asia/Bangkok); base-row details provide effective bank and setup issues.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42</x:v>
      </x:c>
      <x:c r="G6" s="83" t="str">
        <x:v>Existing borrower-list filter retained; nine collection fields appended.</x:v>
      </x:c>
      <x:c r="H6" s="83" t="str">
        <x:v>OLTP 3.000024; 8 September 2026 (Asia/Bangkok); borrower edit/detail views expose the new fields.</x:v>
      </x:c>
    </x:row>
    <x:row r="7" ht="15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56</x:v>
      </x:c>
      <x:c r="G7" s="59" t="str">
        <x:v>Read-only OLAP subset of borrowers whose outstanding principal is greater than zero.</x:v>
      </x:c>
      <x:c r="H7" s="59"/>
    </x:row>
    <x:row r="8" ht="15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56</x:v>
      </x:c>
      <x:c r="G8" s="59" t="str">
        <x:v>Read-only OLAP subset of borrowers contributing positive interest profit in the last 30 days.</x:v>
      </x:c>
      <x:c r="H8" s="59"/>
    </x:row>
    <x:row r="9" ht="15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TRUE</x:v>
      </x:c>
      <x:c r="E9" s="57" t="str">
        <x:v>Read-only</x:v>
      </x:c>
      <x:c r="F9" s="57" t="n">
        <x:v>51</x:v>
      </x:c>
      <x:c r="G9" s="59" t="str">
        <x:v>Curated, read-only borrower feed for downstream reporting and dashboard reconciliation, including the borrower value/stability matrix fields.</x:v>
      </x:c>
      <x:c r="H9" s="59"/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11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read-only mirror of the OLTP Todays Collection Board for daily collection export and message-drafting review. The exact column set is adapted to available OLAP fields.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42</x:v>
      </x:c>
      <x:c r="G19" s="87" t="str">
        <x:v>Enabled borrowers needing name, Instagram or receiving-bank setup.</x:v>
      </x:c>
      <x:c r="H19" s="87" t="str">
        <x:v>Auto-assigned actions; menu table view; disabled borrowers excluded intentionally.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582be9882b10475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41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42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43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44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48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49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50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51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1ff55aa7b3f41c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Pending reconciliation</x:v>
      </x:c>
      <x:c r="F204" s="87" t="str">
        <x:v>OLTP 3.000024; 8 September 2026 (Asia/Bangkok); collection settings owned by OLTP.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Pending reconciliation</x:v>
      </x:c>
      <x:c r="F205" s="87" t="str">
        <x:v>OLTP 3.000024; 8 September 2026 (Asia/Bangkok); collection settings owned by OLTP.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Pending reconciliation</x:v>
      </x:c>
      <x:c r="F206" s="87" t="str">
        <x:v>OLTP 3.000024; 8 September 2026 (Asia/Bangkok); collection settings owned by OLTP.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Pending reconciliation</x:v>
      </x:c>
      <x:c r="F207" s="87" t="str">
        <x:v>OLTP 3.000024; 8 September 2026 (Asia/Bangkok); collection settings owned by OLTP.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Pending reconciliation</x:v>
      </x:c>
      <x:c r="F208" s="87" t="str">
        <x:v>OLTP 3.000024; 8 September 2026 (Asia/Bangkok); collection settings owned by OLTP.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Pending reconciliation</x:v>
      </x:c>
      <x:c r="F209" s="87" t="str">
        <x:v>OLTP 3.000024; 8 September 2026 (Asia/Bangkok); collection settings owned by OLTP.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Pending reconciliation</x:v>
      </x:c>
      <x:c r="F210" s="87" t="str">
        <x:v>OLTP 3.000024; 8 September 2026 (Asia/Bangkok); collection settings owned by OLTP.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nonempty setup issues;42 columns; update only.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e21d7c6b7f49410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a0cbd605924f34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c58431f867aa40d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3b4f3212ec24d5b"/>
  </x:tableParts>
</x:worksheet>
</file>