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262FAFA0-9037-4E9D-944C-1D0CCC474AD5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<sst xmlns="http://schemas.openxmlformats.org/spreadsheetml/2006/main" count="84" uniqueCount="65">
  <si>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</si>
  <si>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</si>
  <si>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</si>
  <si>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</si>
  <si>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</si>
  <si>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</si>
  <si>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</si>
  <si>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</si>
  <si>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</si>
  <si>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</si>
  <si>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</si>
  <si>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</si>
  <si>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</si>
  <si>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</si>
  <si>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</si>
  <si>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</si>
  <si>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</si>
  <si>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</si>
  <si>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</si>
  <si>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</si>
  <si>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</si>
  <si>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</si>
  <si>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</si>
  <si>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</si>
  <si>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</si>
  <si>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</si>
  <si>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</si>
  <si>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</si>
  <si>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SubTotal</t>
  </si>
  <si>
    <t>Sexo</t>
  </si>
  <si>
    <t>Estado Civil</t>
  </si>
  <si>
    <t>Ativo</t>
  </si>
  <si>
    <t>Porcentagem</t>
  </si>
  <si>
    <t>Quantidade</t>
  </si>
  <si>
    <t>Vision Client Dashboard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</si>
  <si>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</si>
  <si>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</si>
  <si>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</si>
  <si>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</si>
  <si>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</si>
  <si>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</si>
  <si>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</si>
  <si>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</si>
  <si>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</si>
  <si>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</si>
  <si>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</si>
  <si>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</si>
  <si>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</si>
  <si>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</si>
  <si>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</si>
  <si>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</si>
  <si>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</si>
  <si>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</si>
  <si>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</si>
  <si>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</si>
  <si>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</si>
  <si>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</si>
  <si>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</si>
  <si>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</si>
  <si>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</si>
  <si>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diarioexcel@gmail.com</t>
  </si>
  <si>
    <t>Masculino</t>
  </si>
  <si>
    <t>Casado(a)</t>
  </si>
  <si>
    <t>Sim</t>
  </si>
  <si>
    <t>37553145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</si>
</sst>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24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Dinâmicas'!$D$8:$D$9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Dinâmicas'!$G$8:$G$9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Dinâmicas'!$D$15:$D$16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Dinâmicas'!$G$15:$G$16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Dinâmicas'!$D$22:$D$23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Dinâmicas'!$G$22:$G$23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.ShowFormClientRegistrati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4010.818426041667" createdVersion="6" refreshedVersion="6" minRefreshableVersion="3" recordCount="47" xr:uid="{82980BFB-5F4C-4FA0-8DC6-E9E294B06DB9}">
  <cacheSource type="worksheet">
    <worksheetSource name="IntervalPhysicalClient"/>
  </cacheSource>
  <cacheFields count="9">
    <cacheField name="ID" numFmtId="49">
      <sharedItems containsString="0" containsBlank="1" containsNumber="1" containsInteger="1" minValue="1" maxValue="1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Masculino"/>
        <m/>
        <s v="Feminino" u="1"/>
      </sharedItems>
    </cacheField>
    <cacheField name="ESTADO CIVIL" numFmtId="49">
      <sharedItems containsBlank="1" count="5">
        <s v="Casado(a)"/>
        <m/>
        <s v="Divorciado(a)" u="1"/>
        <s v="Solteiro(a)" u="1"/>
        <s v="Divorciada(a)" u="1"/>
      </sharedItems>
    </cacheField>
    <cacheField name="ATIVO" numFmtId="49">
      <sharedItems containsBlank="1" count="3">
        <s v="Sim"/>
        <m/>
        <s v="Não" u="1"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s v="37553145"/>
    <s v="Welisson Nery da Silva"/>
    <s v="175.441.117-76"/>
    <s v="065.254.45-0"/>
    <s v="diarioexcel@gmail.com"/>
    <x v="0"/>
    <x v="0"/>
    <x v="0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collapsedLevelsAreSubtotals="1" fieldPosition="0">
        <references count="1">
          <reference field="8" count="0"/>
        </references>
      </pivotArea>
    </format>
    <format dxfId="0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7">
      <pivotArea outline="0" collapsedLevelsAreSubtotals="1" fieldPosition="0"/>
    </format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6" count="0"/>
        </references>
      </pivotArea>
    </format>
  </formats>
  <chartFormats count="19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7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9">
      <pivotArea outline="0" collapsedLevelsAreSubtotals="1" fieldPosition="0"/>
    </format>
    <format dxfId="8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Quantidade" fld="6" subtotal="count" baseField="6" baseItem="0"/>
  </dataFields>
  <formats count="3"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Quantidade" fld="7" subtotal="count" baseField="7" baseItem="0"/>
  </dataFields>
  <formats count="2">
    <format dxfId="14">
      <pivotArea outline="0" collapsedLevelsAreSubtotals="1" fieldPosition="0"/>
    </format>
    <format dxfId="13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collapsedLevelsAreSubtotals="1" fieldPosition="0">
        <references count="1">
          <reference field="7" count="0"/>
        </references>
      </pivotArea>
    </format>
  </formats>
  <chartFormats count="2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PhysicalClient" displayName="IntervalPhysicalClient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diarioexcel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83" t="s">
        <v>21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78" t="s">
        <v>23</v>
      </c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53"/>
    </row>
    <row r="12" spans="2:24" ht="15" customHeight="1" x14ac:dyDescent="0.3">
      <c r="B12" s="51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53"/>
    </row>
    <row r="13" spans="2:24" ht="15" customHeight="1" x14ac:dyDescent="0.3">
      <c r="B13" s="51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53"/>
    </row>
    <row r="14" spans="2:24" ht="15" customHeight="1" x14ac:dyDescent="0.3">
      <c r="B14" s="51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78" t="s">
        <v>24</v>
      </c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53"/>
    </row>
    <row r="17" spans="2:16" ht="15" customHeight="1" x14ac:dyDescent="0.3">
      <c r="B17" s="51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53"/>
    </row>
    <row r="18" spans="2:16" ht="15" customHeight="1" x14ac:dyDescent="0.3">
      <c r="B18" s="51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79" t="s">
        <v>17</v>
      </c>
      <c r="D20" s="79"/>
      <c r="E20" s="79"/>
      <c r="F20" s="79"/>
      <c r="G20" s="79"/>
      <c r="H20" s="79"/>
      <c r="I20" s="79"/>
      <c r="J20" s="79"/>
      <c r="K20" s="79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78" t="s">
        <v>11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51"/>
    </row>
    <row r="23" spans="2:16" ht="15" customHeight="1" x14ac:dyDescent="0.3">
      <c r="B23" s="51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51"/>
    </row>
    <row r="24" spans="2:16" ht="15" customHeight="1" x14ac:dyDescent="0.3">
      <c r="B24" s="51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80" t="s">
        <v>16</v>
      </c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4" t="s">
        <v>56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52"/>
    </row>
    <row r="33" spans="2:16" ht="15" customHeight="1" x14ac:dyDescent="0.3">
      <c r="B33" s="51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52"/>
    </row>
    <row r="34" spans="2:16" ht="15" customHeight="1" x14ac:dyDescent="0.3">
      <c r="B34" s="51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52"/>
    </row>
    <row r="35" spans="2:16" ht="15" customHeight="1" x14ac:dyDescent="0.3">
      <c r="B35" s="51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4" t="s">
        <v>19</v>
      </c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51"/>
    </row>
    <row r="38" spans="2:16" ht="15" customHeight="1" x14ac:dyDescent="0.3">
      <c r="B38" s="51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51"/>
    </row>
    <row r="39" spans="2:16" ht="15" customHeight="1" x14ac:dyDescent="0.3">
      <c r="B39" s="51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51"/>
    </row>
    <row r="40" spans="2:16" ht="15" customHeight="1" x14ac:dyDescent="0.3">
      <c r="B40" s="51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81" t="s">
        <v>18</v>
      </c>
      <c r="D42" s="81"/>
      <c r="E42" s="81"/>
      <c r="F42" s="81"/>
      <c r="G42" s="81"/>
      <c r="H42" s="81"/>
      <c r="I42" s="81"/>
      <c r="J42" s="81"/>
      <c r="K42" s="81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80" t="s">
        <v>6</v>
      </c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4" t="s">
        <v>12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52"/>
    </row>
    <row r="48" spans="2:16" ht="15" customHeight="1" x14ac:dyDescent="0.3">
      <c r="B48" s="51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52"/>
    </row>
    <row r="49" spans="2:16" ht="15" customHeight="1" x14ac:dyDescent="0.3">
      <c r="B49" s="51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52"/>
    </row>
    <row r="50" spans="2:16" ht="15" customHeight="1" x14ac:dyDescent="0.3">
      <c r="B50" s="51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4" t="s">
        <v>13</v>
      </c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52"/>
    </row>
    <row r="53" spans="2:16" ht="15" customHeight="1" x14ac:dyDescent="0.3">
      <c r="B53" s="51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52"/>
    </row>
    <row r="54" spans="2:16" ht="15" customHeight="1" x14ac:dyDescent="0.3">
      <c r="B54" s="51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52"/>
    </row>
    <row r="55" spans="2:16" ht="15" customHeight="1" x14ac:dyDescent="0.3">
      <c r="B55" s="51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5" t="s">
        <v>52</v>
      </c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7"/>
      <c r="P57" s="52"/>
    </row>
    <row r="58" spans="2:16" ht="15" customHeight="1" x14ac:dyDescent="0.3">
      <c r="B58" s="51"/>
      <c r="C58" s="88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90"/>
      <c r="P58" s="52"/>
    </row>
    <row r="59" spans="2:16" ht="15" customHeight="1" x14ac:dyDescent="0.3">
      <c r="B59" s="51"/>
      <c r="C59" s="88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90"/>
      <c r="P59" s="52"/>
    </row>
    <row r="60" spans="2:16" ht="15" customHeight="1" x14ac:dyDescent="0.3">
      <c r="B60" s="51"/>
      <c r="C60" s="88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90"/>
      <c r="P60" s="52"/>
    </row>
    <row r="61" spans="2:16" ht="15" customHeight="1" thickBot="1" x14ac:dyDescent="0.35">
      <c r="B61" s="51"/>
      <c r="C61" s="91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3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78" t="s">
        <v>37</v>
      </c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52"/>
    </row>
    <row r="64" spans="2:16" ht="15" customHeight="1" x14ac:dyDescent="0.3">
      <c r="B64" s="51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51"/>
    </row>
    <row r="65" spans="2:16" ht="15" customHeight="1" x14ac:dyDescent="0.3">
      <c r="B65" s="51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51"/>
    </row>
    <row r="66" spans="2:16" ht="15" customHeight="1" x14ac:dyDescent="0.3">
      <c r="B66" s="51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81" t="s">
        <v>7</v>
      </c>
      <c r="D68" s="81"/>
      <c r="E68" s="81"/>
      <c r="F68" s="81"/>
      <c r="G68" s="81"/>
      <c r="H68" s="81"/>
      <c r="I68" s="81"/>
      <c r="J68" s="81"/>
      <c r="K68" s="81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78" t="s">
        <v>14</v>
      </c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51"/>
    </row>
    <row r="71" spans="2:16" ht="15" customHeight="1" x14ac:dyDescent="0.3">
      <c r="B71" s="51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51"/>
    </row>
    <row r="72" spans="2:16" ht="15" customHeight="1" x14ac:dyDescent="0.3">
      <c r="B72" s="51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51"/>
    </row>
    <row r="73" spans="2:16" ht="15" customHeight="1" x14ac:dyDescent="0.3">
      <c r="B73" s="51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78" t="s">
        <v>38</v>
      </c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51"/>
    </row>
    <row r="76" spans="2:16" ht="15" customHeight="1" x14ac:dyDescent="0.3">
      <c r="B76" s="51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51"/>
    </row>
    <row r="77" spans="2:16" ht="15" customHeight="1" x14ac:dyDescent="0.3">
      <c r="B77" s="51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51"/>
    </row>
    <row r="78" spans="2:16" ht="15" customHeight="1" x14ac:dyDescent="0.3">
      <c r="B78" s="51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81" t="s">
        <v>8</v>
      </c>
      <c r="D80" s="81"/>
      <c r="E80" s="81"/>
      <c r="F80" s="81"/>
      <c r="G80" s="81"/>
      <c r="H80" s="81"/>
      <c r="I80" s="81"/>
      <c r="J80" s="81"/>
      <c r="K80" s="81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78" t="s">
        <v>40</v>
      </c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51"/>
    </row>
    <row r="83" spans="2:16" ht="15" customHeight="1" x14ac:dyDescent="0.3">
      <c r="B83" s="51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51"/>
    </row>
    <row r="84" spans="2:16" ht="15" customHeight="1" x14ac:dyDescent="0.3">
      <c r="B84" s="51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51"/>
    </row>
    <row r="85" spans="2:16" ht="15" customHeight="1" x14ac:dyDescent="0.3">
      <c r="B85" s="51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82" t="s">
        <v>15</v>
      </c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51"/>
    </row>
    <row r="88" spans="2:16" ht="15" customHeight="1" x14ac:dyDescent="0.3">
      <c r="B88" s="51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51"/>
    </row>
    <row r="89" spans="2:16" ht="15" customHeight="1" x14ac:dyDescent="0.3">
      <c r="B89" s="51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51"/>
    </row>
    <row r="90" spans="2:16" ht="15" customHeight="1" x14ac:dyDescent="0.3">
      <c r="B90" s="51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78" t="s">
        <v>39</v>
      </c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51"/>
    </row>
    <row r="93" spans="2:16" ht="15" customHeight="1" x14ac:dyDescent="0.3">
      <c r="B93" s="51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51"/>
    </row>
    <row r="94" spans="2:16" ht="15" customHeight="1" x14ac:dyDescent="0.3">
      <c r="B94" s="51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51"/>
    </row>
    <row r="95" spans="2:16" ht="15" customHeight="1" x14ac:dyDescent="0.3">
      <c r="B95" s="51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81" t="s">
        <v>9</v>
      </c>
      <c r="D97" s="81"/>
      <c r="E97" s="81"/>
      <c r="F97" s="81"/>
      <c r="G97" s="81"/>
      <c r="H97" s="81"/>
      <c r="I97" s="81"/>
      <c r="J97" s="81"/>
      <c r="K97" s="81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80" t="s">
        <v>20</v>
      </c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78" t="s">
        <v>42</v>
      </c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59"/>
    </row>
    <row r="103" spans="2:16" ht="15" customHeight="1" x14ac:dyDescent="0.3">
      <c r="B103" s="51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51"/>
    </row>
    <row r="104" spans="2:16" ht="15" customHeight="1" x14ac:dyDescent="0.3">
      <c r="B104" s="51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82" t="s">
        <v>41</v>
      </c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51"/>
    </row>
    <row r="107" spans="2:16" ht="15" customHeight="1" x14ac:dyDescent="0.3">
      <c r="B107" s="51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51"/>
    </row>
    <row r="108" spans="2:16" ht="15" customHeight="1" x14ac:dyDescent="0.3">
      <c r="B108" s="51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51"/>
    </row>
    <row r="109" spans="2:16" ht="15" customHeight="1" x14ac:dyDescent="0.3">
      <c r="B109" s="51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51"/>
    </row>
    <row r="110" spans="2:16" ht="15" customHeight="1" x14ac:dyDescent="0.3">
      <c r="B110" s="51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79" t="s">
        <v>22</v>
      </c>
      <c r="D112" s="79"/>
      <c r="E112" s="79"/>
      <c r="F112" s="79"/>
      <c r="G112" s="79"/>
      <c r="H112" s="79"/>
      <c r="I112" s="79"/>
      <c r="J112" s="79"/>
      <c r="K112" s="79"/>
      <c r="L112" s="79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94" t="s">
        <v>43</v>
      </c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95" t="s">
        <v>45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</row>
    <row r="13" spans="1:24" ht="24.95" customHeight="1" thickBot="1" x14ac:dyDescent="0.25"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9"/>
    </row>
    <row r="15" spans="1:24" s="72" customFormat="1" ht="15.95" customHeight="1" x14ac:dyDescent="0.25">
      <c r="A15" s="71"/>
      <c r="C15" s="95" t="s">
        <v>48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</row>
    <row r="16" spans="1:24" ht="24.95" customHeight="1" thickBot="1" x14ac:dyDescent="0.25"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9"/>
    </row>
    <row r="18" spans="1:15" s="72" customFormat="1" ht="15.95" customHeight="1" x14ac:dyDescent="0.25">
      <c r="A18" s="71"/>
      <c r="C18" s="95" t="s">
        <v>46</v>
      </c>
      <c r="D18" s="95"/>
      <c r="E18" s="95"/>
      <c r="F18" s="95"/>
      <c r="G18" s="95"/>
      <c r="H18" s="95"/>
      <c r="J18" s="95" t="s">
        <v>47</v>
      </c>
      <c r="K18" s="95"/>
      <c r="L18" s="95"/>
      <c r="M18" s="95"/>
      <c r="N18" s="95"/>
      <c r="O18" s="95"/>
    </row>
    <row r="19" spans="1:15" ht="24.95" customHeight="1" thickBot="1" x14ac:dyDescent="0.25">
      <c r="C19" s="98"/>
      <c r="D19" s="98"/>
      <c r="E19" s="98"/>
      <c r="F19" s="98"/>
      <c r="G19" s="98"/>
      <c r="H19" s="99"/>
      <c r="J19" s="100"/>
      <c r="K19" s="100"/>
      <c r="L19" s="100"/>
      <c r="M19" s="100"/>
      <c r="N19" s="100"/>
      <c r="O19" s="101"/>
    </row>
    <row r="21" spans="1:15" s="72" customFormat="1" ht="15.95" customHeight="1" x14ac:dyDescent="0.25">
      <c r="A21" s="71"/>
      <c r="C21" s="95" t="s">
        <v>35</v>
      </c>
      <c r="D21" s="95"/>
      <c r="E21" s="95"/>
      <c r="F21" s="95"/>
      <c r="G21" s="95"/>
      <c r="H21" s="95"/>
      <c r="I21" s="95"/>
      <c r="J21" s="95"/>
      <c r="K21" s="95"/>
      <c r="L21" s="95" t="s">
        <v>44</v>
      </c>
      <c r="M21" s="95"/>
      <c r="N21" s="95"/>
      <c r="O21" s="95"/>
    </row>
    <row r="22" spans="1:15" ht="24.95" customHeight="1" thickBot="1" x14ac:dyDescent="0.3">
      <c r="C22" s="103"/>
      <c r="D22" s="103"/>
      <c r="E22" s="103"/>
      <c r="F22" s="103"/>
      <c r="G22" s="103"/>
      <c r="H22" s="103"/>
      <c r="I22" s="103"/>
      <c r="J22" s="104"/>
      <c r="K22" s="20"/>
      <c r="L22" s="96"/>
      <c r="M22" s="96"/>
      <c r="N22" s="96"/>
      <c r="O22" s="97"/>
    </row>
    <row r="24" spans="1:15" s="72" customFormat="1" ht="15.95" customHeight="1" x14ac:dyDescent="0.25">
      <c r="A24" s="71"/>
      <c r="C24" s="95" t="s">
        <v>49</v>
      </c>
      <c r="D24" s="95"/>
      <c r="E24" s="95"/>
      <c r="F24" s="95"/>
      <c r="G24" s="95"/>
      <c r="H24" s="95"/>
      <c r="J24" s="95" t="s">
        <v>51</v>
      </c>
      <c r="K24" s="95"/>
      <c r="L24" s="95"/>
      <c r="M24" s="95"/>
      <c r="N24" s="95"/>
      <c r="O24" s="95"/>
    </row>
    <row r="25" spans="1:15" ht="24.95" customHeight="1" thickBot="1" x14ac:dyDescent="0.25">
      <c r="C25" s="98"/>
      <c r="D25" s="98"/>
      <c r="E25" s="98"/>
      <c r="F25" s="98"/>
      <c r="G25" s="98"/>
      <c r="H25" s="99"/>
      <c r="J25" s="98"/>
      <c r="K25" s="98"/>
      <c r="L25" s="98"/>
      <c r="M25" s="98"/>
      <c r="N25" s="98"/>
      <c r="O25" s="99"/>
    </row>
    <row r="27" spans="1:15" s="72" customFormat="1" ht="15.95" customHeight="1" x14ac:dyDescent="0.25">
      <c r="A27" s="71"/>
      <c r="C27" s="95" t="s">
        <v>50</v>
      </c>
      <c r="D27" s="95"/>
      <c r="E27" s="95"/>
      <c r="F27" s="95"/>
      <c r="G27" s="95"/>
      <c r="H27" s="95"/>
      <c r="I27" s="95"/>
      <c r="J27" s="95"/>
      <c r="L27" s="95" t="s">
        <v>53</v>
      </c>
      <c r="M27" s="95"/>
      <c r="N27" s="95"/>
      <c r="O27" s="95"/>
    </row>
    <row r="28" spans="1:15" ht="24.95" customHeight="1" thickBot="1" x14ac:dyDescent="0.25">
      <c r="C28" s="102"/>
      <c r="D28" s="98"/>
      <c r="E28" s="98"/>
      <c r="F28" s="98"/>
      <c r="G28" s="98"/>
      <c r="H28" s="98"/>
      <c r="I28" s="98"/>
      <c r="J28" s="99"/>
      <c r="L28" s="98"/>
      <c r="M28" s="98"/>
      <c r="N28" s="98"/>
      <c r="O28" s="99"/>
    </row>
    <row r="32" spans="1:15" ht="24.95" customHeight="1" x14ac:dyDescent="0.2">
      <c r="C32" s="94" t="s">
        <v>36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</row>
    <row r="33" spans="1:16" ht="14.25" customHeight="1" x14ac:dyDescent="0.2">
      <c r="C33" s="107" t="s">
        <v>55</v>
      </c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</row>
    <row r="34" spans="1:16" ht="15" customHeight="1" x14ac:dyDescent="0.2"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</row>
    <row r="35" spans="1:16" ht="15" customHeight="1" x14ac:dyDescent="0.2"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</row>
    <row r="36" spans="1:16" ht="15" customHeight="1" x14ac:dyDescent="0.2"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</row>
    <row r="37" spans="1:16" ht="15" customHeight="1" x14ac:dyDescent="0.2"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108" t="s">
        <v>54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10"/>
    </row>
    <row r="40" spans="1:16" ht="15" customHeight="1" x14ac:dyDescent="0.2">
      <c r="C40" s="111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3"/>
    </row>
    <row r="41" spans="1:16" ht="15" customHeight="1" x14ac:dyDescent="0.2">
      <c r="C41" s="111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3"/>
    </row>
    <row r="42" spans="1:16" ht="15" customHeight="1" x14ac:dyDescent="0.2">
      <c r="C42" s="111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3"/>
    </row>
    <row r="43" spans="1:16" ht="15" customHeight="1" thickBot="1" x14ac:dyDescent="0.25">
      <c r="C43" s="114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6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106" t="str">
        <f>IF(IconValidationProvider = 0,"O provedor selecionado não é válido!", "O provedor selecionado é válido!")</f>
        <v>O provedor selecionado é válido!</v>
      </c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</row>
    <row r="47" spans="1:16" s="75" customFormat="1" ht="24.95" customHeight="1" x14ac:dyDescent="0.2">
      <c r="A47" s="7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"/>
  <dimension ref="A1:XFA53"/>
  <sheetViews>
    <sheetView showGridLines="0" showRowColHeader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hidden="1" customWidth="1"/>
    <col min="16368" max="16368" width="14.28515625" style="13" hidden="1" customWidth="1"/>
    <col min="16369" max="16369" width="2.140625" style="13" hidden="1" customWidth="1"/>
    <col min="16370" max="16370" width="52.28515625" style="13" hidden="1" customWidth="1"/>
    <col min="16371" max="16371" width="29.140625" style="13" hidden="1" customWidth="1"/>
    <col min="16372" max="16372" width="34.85546875" style="13" hidden="1" customWidth="1"/>
    <col min="16373" max="16373" width="56.85546875" style="13" hidden="1" customWidth="1"/>
    <col min="16374" max="16374" width="40.85546875" style="13" hidden="1" customWidth="1"/>
    <col min="16375" max="16375" width="22.42578125" style="13" hidden="1" customWidth="1"/>
    <col min="16376" max="16376" width="24.42578125" style="13" hidden="1" customWidth="1"/>
    <col min="16377" max="16377" width="29.5703125" style="13" hidden="1" customWidth="1"/>
    <col min="16378" max="16378" width="24.140625" style="13" hidden="1" customWidth="1"/>
    <col min="16379" max="16379" width="15.42578125" style="13" hidden="1" customWidth="1"/>
    <col min="16380" max="16380" width="13.7109375" style="13" hidden="1" customWidth="1"/>
    <col min="16381" max="16381" width="7.28515625" style="13" hidden="1" customWidth="1"/>
    <col min="16382" max="16384" width="7.5703125" style="13" hidden="1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25</v>
      </c>
      <c r="I6" s="38" t="s">
        <v>26</v>
      </c>
      <c r="J6" s="38" t="s">
        <v>27</v>
      </c>
    </row>
    <row r="7" spans="2:10" ht="24.95" customHeight="1" x14ac:dyDescent="0.25">
      <c r="B7" s="16">
        <v>1</v>
      </c>
      <c r="C7" s="16" t="s">
        <v>64</v>
      </c>
      <c r="D7" s="1" t="s">
        <v>57</v>
      </c>
      <c r="E7" s="16" t="s">
        <v>58</v>
      </c>
      <c r="F7" s="16" t="s">
        <v>59</v>
      </c>
      <c r="G7" s="1" t="s">
        <v>60</v>
      </c>
      <c r="H7" s="5" t="s">
        <v>61</v>
      </c>
      <c r="I7" s="5" t="s">
        <v>62</v>
      </c>
      <c r="J7" s="5" t="s">
        <v>63</v>
      </c>
    </row>
    <row r="8" spans="2:10" ht="24.95" customHeight="1" x14ac:dyDescent="0.25">
      <c r="B8" s="16"/>
      <c r="C8" s="16"/>
      <c r="D8" s="1"/>
      <c r="E8" s="16"/>
      <c r="F8" s="16"/>
      <c r="G8" s="1"/>
      <c r="H8" s="5"/>
      <c r="I8" s="5"/>
      <c r="J8" s="5"/>
    </row>
    <row r="9" spans="2:10" ht="24.95" customHeight="1" x14ac:dyDescent="0.25">
      <c r="B9" s="16"/>
      <c r="C9" s="16"/>
      <c r="D9" s="1"/>
      <c r="E9" s="16"/>
      <c r="F9" s="16"/>
      <c r="G9" s="1"/>
      <c r="H9" s="5"/>
      <c r="I9" s="5"/>
      <c r="J9" s="5"/>
    </row>
    <row r="10" spans="2:10" ht="24.95" customHeight="1" x14ac:dyDescent="0.25">
      <c r="B10" s="16"/>
      <c r="C10" s="16"/>
      <c r="D10" s="1"/>
      <c r="E10" s="16"/>
      <c r="F10" s="16"/>
      <c r="G10" s="1"/>
      <c r="H10" s="5"/>
      <c r="I10" s="5"/>
      <c r="J10" s="5"/>
    </row>
    <row r="11" spans="2:10" ht="24.95" customHeight="1" x14ac:dyDescent="0.25">
      <c r="B11" s="16"/>
      <c r="C11" s="16"/>
      <c r="D11" s="1"/>
      <c r="E11" s="16"/>
      <c r="F11" s="16"/>
      <c r="G11" s="1"/>
      <c r="H11" s="5"/>
      <c r="I11" s="5"/>
      <c r="J11" s="5"/>
    </row>
    <row r="12" spans="2:10" ht="24.95" customHeight="1" x14ac:dyDescent="0.25">
      <c r="B12" s="16"/>
      <c r="C12" s="16"/>
      <c r="D12" s="1"/>
      <c r="E12" s="16"/>
      <c r="F12" s="16"/>
      <c r="G12" s="1"/>
      <c r="H12" s="5"/>
      <c r="I12" s="5"/>
      <c r="J12" s="5"/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xwlLT/S8JSGacq4i/1yY/C9+k2vjVlDFIPVgzunYZhHEbgk8D+JczC8hfwwIVCKALXwd1fcWOLnRud/clQxitg==" saltValue="FYWq99fPg9p8VTGoDNxv6g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Welisson Nery da Silva" xr:uid="{58641AED-E314-4119-B3BE-636A4543CF6C}"/>
    <hyperlink ref="G7" r:id="rId1" xr:uid="{EA59E914-16D4-468F-8998-6FA5AB3AC2CD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3" sqref="C3:CA4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34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algorithmName="SHA-512" hashValue="gvUW2E3+uKY2GlHrTKDe/OQNCqrKQjCItXvzc/ceEY0XA1fEJQTN8hT3rdM9IwYbzBtigg7X3tWcTlkvn3lnlA==" saltValue="BtKC9uB44nqF0AoMev/mlw==" spinCount="100000" sheet="1" objects="1" scenarios="1"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0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29</v>
      </c>
      <c r="D7" s="11" t="s">
        <v>33</v>
      </c>
      <c r="F7" s="6" t="s">
        <v>29</v>
      </c>
      <c r="G7" s="11" t="s">
        <v>32</v>
      </c>
      <c r="H7" s="6"/>
      <c r="K7" s="6"/>
      <c r="L7" s="6"/>
      <c r="M7" s="6"/>
    </row>
    <row r="8" spans="1:19" x14ac:dyDescent="0.25">
      <c r="C8" s="7" t="s">
        <v>61</v>
      </c>
      <c r="D8" s="12">
        <v>1</v>
      </c>
      <c r="F8" s="7" t="s">
        <v>61</v>
      </c>
      <c r="G8" s="12">
        <v>1</v>
      </c>
    </row>
    <row r="9" spans="1:19" x14ac:dyDescent="0.25">
      <c r="C9" s="7" t="s">
        <v>28</v>
      </c>
      <c r="D9" s="12">
        <v>1</v>
      </c>
      <c r="F9" s="7" t="s">
        <v>28</v>
      </c>
      <c r="G9" s="12">
        <v>1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30</v>
      </c>
      <c r="D14" s="11" t="s">
        <v>33</v>
      </c>
      <c r="F14" s="6" t="s">
        <v>30</v>
      </c>
      <c r="G14" s="11" t="s">
        <v>32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62</v>
      </c>
      <c r="D15" s="12">
        <v>1</v>
      </c>
      <c r="F15" s="7" t="s">
        <v>62</v>
      </c>
      <c r="G15" s="12">
        <v>1</v>
      </c>
    </row>
    <row r="16" spans="1:19" x14ac:dyDescent="0.25">
      <c r="C16" s="7" t="s">
        <v>28</v>
      </c>
      <c r="D16" s="12">
        <v>1</v>
      </c>
      <c r="F16" s="7" t="s">
        <v>28</v>
      </c>
      <c r="G16" s="12">
        <v>1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31</v>
      </c>
      <c r="D21" s="11" t="s">
        <v>33</v>
      </c>
      <c r="F21" s="6" t="s">
        <v>31</v>
      </c>
      <c r="G21" s="11" t="s">
        <v>32</v>
      </c>
    </row>
    <row r="22" spans="3:7" x14ac:dyDescent="0.25">
      <c r="C22" s="7" t="s">
        <v>63</v>
      </c>
      <c r="D22" s="12">
        <v>1</v>
      </c>
      <c r="F22" s="7" t="s">
        <v>63</v>
      </c>
      <c r="G22" s="12">
        <v>1</v>
      </c>
    </row>
    <row r="23" spans="3:7" x14ac:dyDescent="0.25">
      <c r="C23" s="7" t="s">
        <v>28</v>
      </c>
      <c r="D23" s="12">
        <v>1</v>
      </c>
      <c r="F23" s="7" t="s">
        <v>28</v>
      </c>
      <c r="G23" s="12">
        <v>1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2020-06-28T22:41:58Z</dcterms:modified>
</cp:coreProperties>
</file>