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89986\Desktop\4SEMESTRE\senai2026\ds\turmas\2DES_A\"/>
    </mc:Choice>
  </mc:AlternateContent>
  <xr:revisionPtr revIDLastSave="0" documentId="13_ncr:1_{25F4FE13-4B21-499F-BA73-823E8DC575A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<sst xmlns="http://schemas.openxmlformats.org/spreadsheetml/2006/main" count="1773" uniqueCount="52">
  <si>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</si>
  <si>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</si>
  <si>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</si>
  <si>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</si>
  <si>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</si>
  <si>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</si>
  <si>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</si>
  <si>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</si>
  <si>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</si>
  <si>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</si>
  <si>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</si>
  <si>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</si>
  <si>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</si>
  <si>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</si>
  <si>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</si>
  <si>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</si>
  <si>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</si>
  <si>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</si>
  <si>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</si>
  <si>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</si>
  <si>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</si>
  <si>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</si>
  <si>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</si>
  <si>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</si>
  <si>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</si>
  <si>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</si>
  <si>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</si>
  <si>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</si>
  <si>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</si>
  <si>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</si>
  <si>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</si>
  <si>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</si>
  <si>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</si>
  <si>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</si>
  <si>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</si>
  <si>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</si>
  <si>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</si>
  <si>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</si>
  <si>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</si>
  <si>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</si>
  <si>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</si>
  <si>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</si>
  <si>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</si>
  <si>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</si>
  <si>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</si>
  <si>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</si>
  <si>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</si>
  <si>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</si>
  <si>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</si>
  <si>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</si>
  <si>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</si>
  <si>
    <t>5P |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</si>
</sst>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S3" activePane="bottomRight" state="frozen"/>
      <selection pane="topRight" activeCell="D1" sqref="D1"/>
      <selection pane="bottomLeft" activeCell="A3" sqref="A3"/>
      <selection pane="bottomRight" activeCell="BL12" sqref="BL12"/>
    </sheetView>
  </sheetViews>
  <sheetFormatPr defaultColWidth="6.7109375" defaultRowHeight="15" x14ac:dyDescent="0.25"/>
  <cols>
    <col min="1" max="1" width="9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0" width="6.42578125" bestFit="1" customWidth="1"/>
    <col min="21" max="21" width="7" bestFit="1" customWidth="1"/>
    <col min="22" max="28" width="6.42578125" bestFit="1" customWidth="1"/>
    <col min="29" max="29" width="6.85546875" bestFit="1" customWidth="1"/>
    <col min="30" max="37" width="6.7109375" bestFit="1" customWidth="1"/>
    <col min="38" max="38" width="6.28515625" bestFit="1" customWidth="1"/>
    <col min="39" max="39" width="7.140625" bestFit="1" customWidth="1"/>
    <col min="40" max="43" width="6.28515625" bestFit="1" customWidth="1"/>
    <col min="44" max="44" width="6.5703125" bestFit="1" customWidth="1"/>
    <col min="45" max="47" width="5.7109375" bestFit="1" customWidth="1"/>
    <col min="48" max="50" width="6.7109375" bestFit="1" customWidth="1"/>
    <col min="51" max="51" width="6.7109375" style="4" bestFit="1" customWidth="1"/>
    <col min="52" max="53" width="6.7109375" bestFit="1" customWidth="1"/>
    <col min="54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 t="s">
        <v>33</v>
      </c>
      <c r="BB1" s="7" t="s">
        <v>32</v>
      </c>
      <c r="BC1" s="7" t="s">
        <v>33</v>
      </c>
      <c r="BD1" s="7" t="s">
        <v>32</v>
      </c>
      <c r="BE1" s="7" t="s">
        <v>33</v>
      </c>
      <c r="BF1" s="7" t="s">
        <v>32</v>
      </c>
      <c r="BG1" s="7" t="s">
        <v>33</v>
      </c>
      <c r="BH1" s="7" t="s">
        <v>32</v>
      </c>
      <c r="BI1" s="7" t="s">
        <v>33</v>
      </c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>
        <v>46281</v>
      </c>
      <c r="BI2" s="7">
        <v>46283</v>
      </c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 t="s">
        <v>34</v>
      </c>
      <c r="BB3" s="4" t="s">
        <v>34</v>
      </c>
      <c r="BC3" s="4" t="s">
        <v>34</v>
      </c>
      <c r="BD3" s="4" t="s">
        <v>34</v>
      </c>
      <c r="BE3" s="4" t="s">
        <v>34</v>
      </c>
      <c r="BF3" s="4" t="s">
        <v>34</v>
      </c>
      <c r="BG3" s="4" t="s">
        <v>34</v>
      </c>
      <c r="BH3" s="4" t="s">
        <v>34</v>
      </c>
      <c r="BI3" s="4" t="s">
        <v>34</v>
      </c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 t="s">
        <v>34</v>
      </c>
      <c r="BB4" s="4" t="s">
        <v>34</v>
      </c>
      <c r="BC4" s="4" t="s">
        <v>34</v>
      </c>
      <c r="BD4" s="4" t="s">
        <v>34</v>
      </c>
      <c r="BE4" s="4" t="s">
        <v>34</v>
      </c>
      <c r="BF4" s="4" t="s">
        <v>34</v>
      </c>
      <c r="BG4" s="4" t="s">
        <v>34</v>
      </c>
      <c r="BH4" s="4" t="s">
        <v>34</v>
      </c>
      <c r="BI4" s="4" t="s">
        <v>35</v>
      </c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34</v>
      </c>
      <c r="BH5" s="4" t="s">
        <v>34</v>
      </c>
      <c r="BI5" s="4" t="s">
        <v>34</v>
      </c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 t="s">
        <v>34</v>
      </c>
      <c r="BB6" s="4" t="s">
        <v>34</v>
      </c>
      <c r="BC6" s="4" t="s">
        <v>34</v>
      </c>
      <c r="BD6" s="4" t="s">
        <v>34</v>
      </c>
      <c r="BE6" s="4" t="s">
        <v>34</v>
      </c>
      <c r="BF6" s="4" t="s">
        <v>34</v>
      </c>
      <c r="BG6" s="4" t="s">
        <v>34</v>
      </c>
      <c r="BH6" s="4" t="s">
        <v>34</v>
      </c>
      <c r="BI6" s="4" t="s">
        <v>34</v>
      </c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 t="s">
        <v>34</v>
      </c>
      <c r="BB7" s="4" t="s">
        <v>34</v>
      </c>
      <c r="BC7" s="4" t="s">
        <v>34</v>
      </c>
      <c r="BD7" s="4" t="s">
        <v>34</v>
      </c>
      <c r="BE7" s="4" t="s">
        <v>49</v>
      </c>
      <c r="BF7" s="4" t="s">
        <v>34</v>
      </c>
      <c r="BG7" s="4" t="s">
        <v>34</v>
      </c>
      <c r="BH7" s="4" t="s">
        <v>34</v>
      </c>
      <c r="BI7" s="4" t="s">
        <v>51</v>
      </c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 t="s">
        <v>34</v>
      </c>
      <c r="BB8" s="4" t="s">
        <v>34</v>
      </c>
      <c r="BC8" s="4" t="s">
        <v>34</v>
      </c>
      <c r="BD8" s="4" t="s">
        <v>34</v>
      </c>
      <c r="BE8" s="4" t="s">
        <v>34</v>
      </c>
      <c r="BF8" s="4" t="s">
        <v>34</v>
      </c>
      <c r="BG8" s="4" t="s">
        <v>34</v>
      </c>
      <c r="BH8" s="4" t="s">
        <v>34</v>
      </c>
      <c r="BI8" s="4" t="s">
        <v>34</v>
      </c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 t="s">
        <v>34</v>
      </c>
      <c r="BB9" s="4" t="s">
        <v>34</v>
      </c>
      <c r="BC9" s="4" t="s">
        <v>34</v>
      </c>
      <c r="BD9" s="4" t="s">
        <v>34</v>
      </c>
      <c r="BE9" s="4" t="s">
        <v>34</v>
      </c>
      <c r="BF9" s="4" t="s">
        <v>34</v>
      </c>
      <c r="BG9" s="4" t="s">
        <v>34</v>
      </c>
      <c r="BH9" s="4" t="s">
        <v>34</v>
      </c>
      <c r="BI9" s="4" t="s">
        <v>34</v>
      </c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 t="s">
        <v>34</v>
      </c>
      <c r="BB10" s="4" t="s">
        <v>34</v>
      </c>
      <c r="BC10" s="4" t="s">
        <v>34</v>
      </c>
      <c r="BD10" s="4" t="s">
        <v>34</v>
      </c>
      <c r="BE10" s="4" t="s">
        <v>49</v>
      </c>
      <c r="BF10" s="4" t="s">
        <v>34</v>
      </c>
      <c r="BG10" s="4" t="s">
        <v>34</v>
      </c>
      <c r="BH10" s="4" t="s">
        <v>34</v>
      </c>
      <c r="BI10" s="4" t="s">
        <v>34</v>
      </c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 t="s">
        <v>34</v>
      </c>
      <c r="BB11" s="4" t="s">
        <v>34</v>
      </c>
      <c r="BC11" s="4" t="s">
        <v>34</v>
      </c>
      <c r="BD11" s="4" t="s">
        <v>34</v>
      </c>
      <c r="BE11" s="4" t="s">
        <v>34</v>
      </c>
      <c r="BF11" s="4" t="s">
        <v>34</v>
      </c>
      <c r="BG11" s="4" t="s">
        <v>34</v>
      </c>
      <c r="BH11" s="4" t="s">
        <v>34</v>
      </c>
      <c r="BI11" s="4" t="s">
        <v>35</v>
      </c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 t="s">
        <v>35</v>
      </c>
      <c r="BB12" s="4" t="s">
        <v>35</v>
      </c>
      <c r="BC12" s="4" t="s">
        <v>35</v>
      </c>
      <c r="BD12" s="4" t="s">
        <v>35</v>
      </c>
      <c r="BE12" s="4" t="s">
        <v>35</v>
      </c>
      <c r="BF12" s="4" t="s">
        <v>34</v>
      </c>
      <c r="BG12" s="4" t="s">
        <v>34</v>
      </c>
      <c r="BH12" s="4" t="s">
        <v>34</v>
      </c>
      <c r="BI12" s="4" t="s">
        <v>51</v>
      </c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48</v>
      </c>
      <c r="BA13" s="4" t="s">
        <v>34</v>
      </c>
      <c r="BB13" s="4" t="s">
        <v>34</v>
      </c>
      <c r="BC13" s="4" t="s">
        <v>34</v>
      </c>
      <c r="BD13" s="4" t="s">
        <v>34</v>
      </c>
      <c r="BE13" s="4" t="s">
        <v>34</v>
      </c>
      <c r="BF13" s="4" t="s">
        <v>34</v>
      </c>
      <c r="BG13" s="4" t="s">
        <v>34</v>
      </c>
      <c r="BH13" s="4" t="s">
        <v>34</v>
      </c>
      <c r="BI13" s="4" t="s">
        <v>34</v>
      </c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 t="s">
        <v>34</v>
      </c>
      <c r="BB14" s="4" t="s">
        <v>34</v>
      </c>
      <c r="BC14" s="4" t="s">
        <v>34</v>
      </c>
      <c r="BD14" s="4" t="s">
        <v>34</v>
      </c>
      <c r="BE14" s="4" t="s">
        <v>34</v>
      </c>
      <c r="BF14" s="4" t="s">
        <v>34</v>
      </c>
      <c r="BG14" s="4" t="s">
        <v>34</v>
      </c>
      <c r="BH14" s="4" t="s">
        <v>34</v>
      </c>
      <c r="BI14" s="4" t="s">
        <v>34</v>
      </c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 t="s">
        <v>34</v>
      </c>
      <c r="BB15" s="4" t="s">
        <v>34</v>
      </c>
      <c r="BC15" s="4" t="s">
        <v>34</v>
      </c>
      <c r="BD15" s="4" t="s">
        <v>34</v>
      </c>
      <c r="BE15" s="4" t="s">
        <v>34</v>
      </c>
      <c r="BF15" s="4" t="s">
        <v>34</v>
      </c>
      <c r="BG15" s="4" t="s">
        <v>34</v>
      </c>
      <c r="BH15" s="4" t="s">
        <v>34</v>
      </c>
      <c r="BI15" s="4" t="s">
        <v>34</v>
      </c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 t="s">
        <v>34</v>
      </c>
      <c r="BB16" s="4" t="s">
        <v>34</v>
      </c>
      <c r="BC16" s="4" t="s">
        <v>35</v>
      </c>
      <c r="BD16" s="4" t="s">
        <v>34</v>
      </c>
      <c r="BE16" s="4" t="s">
        <v>34</v>
      </c>
      <c r="BF16" s="4" t="s">
        <v>34</v>
      </c>
      <c r="BG16" s="4" t="s">
        <v>51</v>
      </c>
      <c r="BH16" s="4" t="s">
        <v>34</v>
      </c>
      <c r="BI16" s="4" t="s">
        <v>34</v>
      </c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 t="s">
        <v>34</v>
      </c>
      <c r="BB17" s="4" t="s">
        <v>35</v>
      </c>
      <c r="BC17" s="4" t="s">
        <v>34</v>
      </c>
      <c r="BD17" s="4" t="s">
        <v>34</v>
      </c>
      <c r="BE17" s="4" t="s">
        <v>34</v>
      </c>
      <c r="BF17" s="4" t="s">
        <v>34</v>
      </c>
      <c r="BG17" s="4" t="s">
        <v>34</v>
      </c>
      <c r="BH17" s="4" t="s">
        <v>34</v>
      </c>
      <c r="BI17" s="4" t="s">
        <v>34</v>
      </c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 t="s">
        <v>34</v>
      </c>
      <c r="BB18" s="4" t="s">
        <v>34</v>
      </c>
      <c r="BC18" s="4" t="s">
        <v>34</v>
      </c>
      <c r="BD18" s="4" t="s">
        <v>34</v>
      </c>
      <c r="BE18" s="4" t="s">
        <v>34</v>
      </c>
      <c r="BF18" s="4" t="s">
        <v>34</v>
      </c>
      <c r="BG18" s="4" t="s">
        <v>34</v>
      </c>
      <c r="BH18" s="4" t="s">
        <v>34</v>
      </c>
      <c r="BI18" s="4" t="s">
        <v>34</v>
      </c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 t="s">
        <v>35</v>
      </c>
      <c r="BB19" s="4" t="s">
        <v>34</v>
      </c>
      <c r="BC19" s="4" t="s">
        <v>34</v>
      </c>
      <c r="BD19" s="4" t="s">
        <v>34</v>
      </c>
      <c r="BE19" s="4" t="s">
        <v>35</v>
      </c>
      <c r="BF19" s="4" t="s">
        <v>40</v>
      </c>
      <c r="BG19" s="4" t="s">
        <v>34</v>
      </c>
      <c r="BH19" s="4" t="s">
        <v>34</v>
      </c>
      <c r="BI19" s="4" t="s">
        <v>34</v>
      </c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 t="s">
        <v>34</v>
      </c>
      <c r="BB20" s="4" t="s">
        <v>34</v>
      </c>
      <c r="BC20" s="4" t="s">
        <v>34</v>
      </c>
      <c r="BD20" s="4" t="s">
        <v>34</v>
      </c>
      <c r="BE20" s="4" t="s">
        <v>34</v>
      </c>
      <c r="BF20" s="4" t="s">
        <v>34</v>
      </c>
      <c r="BG20" s="4" t="s">
        <v>34</v>
      </c>
      <c r="BH20" s="4" t="s">
        <v>34</v>
      </c>
      <c r="BI20" s="4" t="s">
        <v>51</v>
      </c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34</v>
      </c>
      <c r="BA21" s="4" t="s">
        <v>34</v>
      </c>
      <c r="BB21" s="4" t="s">
        <v>34</v>
      </c>
      <c r="BC21" s="4" t="s">
        <v>34</v>
      </c>
      <c r="BD21" s="4" t="s">
        <v>34</v>
      </c>
      <c r="BE21" s="4" t="s">
        <v>34</v>
      </c>
      <c r="BF21" s="4" t="s">
        <v>50</v>
      </c>
      <c r="BG21" s="4" t="s">
        <v>48</v>
      </c>
      <c r="BH21" s="4" t="s">
        <v>34</v>
      </c>
      <c r="BI21" s="4" t="s">
        <v>34</v>
      </c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 t="s">
        <v>34</v>
      </c>
      <c r="BB22" s="4" t="s">
        <v>34</v>
      </c>
      <c r="BC22" s="4" t="s">
        <v>34</v>
      </c>
      <c r="BD22" s="4" t="s">
        <v>34</v>
      </c>
      <c r="BE22" s="4" t="s">
        <v>34</v>
      </c>
      <c r="BF22" s="4" t="s">
        <v>34</v>
      </c>
      <c r="BG22" s="4" t="s">
        <v>34</v>
      </c>
      <c r="BH22" s="4" t="s">
        <v>34</v>
      </c>
      <c r="BI22" s="4" t="s">
        <v>35</v>
      </c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 t="s">
        <v>34</v>
      </c>
      <c r="BB23" s="4" t="s">
        <v>34</v>
      </c>
      <c r="BC23" s="4" t="s">
        <v>34</v>
      </c>
      <c r="BD23" s="4" t="s">
        <v>40</v>
      </c>
      <c r="BE23" s="4" t="s">
        <v>34</v>
      </c>
      <c r="BF23" s="4" t="s">
        <v>34</v>
      </c>
      <c r="BG23" s="4" t="s">
        <v>34</v>
      </c>
      <c r="BH23" s="4" t="s">
        <v>34</v>
      </c>
      <c r="BI23" s="4" t="s">
        <v>34</v>
      </c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 t="s">
        <v>34</v>
      </c>
      <c r="BB24" s="4" t="s">
        <v>34</v>
      </c>
      <c r="BC24" s="4" t="s">
        <v>34</v>
      </c>
      <c r="BD24" s="4" t="s">
        <v>34</v>
      </c>
      <c r="BE24" s="4" t="s">
        <v>34</v>
      </c>
      <c r="BF24" s="4" t="s">
        <v>34</v>
      </c>
      <c r="BG24" s="4" t="s">
        <v>34</v>
      </c>
      <c r="BH24" s="4" t="s">
        <v>34</v>
      </c>
      <c r="BI24" s="4" t="s">
        <v>34</v>
      </c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 t="s">
        <v>34</v>
      </c>
      <c r="BB25" s="4" t="s">
        <v>34</v>
      </c>
      <c r="BC25" s="4" t="s">
        <v>34</v>
      </c>
      <c r="BD25" s="4" t="s">
        <v>34</v>
      </c>
      <c r="BE25" s="4" t="s">
        <v>35</v>
      </c>
      <c r="BF25" s="4" t="s">
        <v>35</v>
      </c>
      <c r="BG25" s="4" t="s">
        <v>35</v>
      </c>
      <c r="BH25" s="4" t="s">
        <v>34</v>
      </c>
      <c r="BI25" s="4" t="s">
        <v>34</v>
      </c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 t="s">
        <v>35</v>
      </c>
      <c r="BB26" s="4" t="s">
        <v>34</v>
      </c>
      <c r="BC26" s="4" t="s">
        <v>34</v>
      </c>
      <c r="BD26" s="4" t="s">
        <v>40</v>
      </c>
      <c r="BE26" s="4" t="s">
        <v>34</v>
      </c>
      <c r="BF26" s="4" t="s">
        <v>34</v>
      </c>
      <c r="BG26" s="4" t="s">
        <v>34</v>
      </c>
      <c r="BH26" s="4" t="s">
        <v>34</v>
      </c>
      <c r="BI26" s="4" t="s">
        <v>34</v>
      </c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 t="s">
        <v>34</v>
      </c>
      <c r="BB27" s="4" t="s">
        <v>34</v>
      </c>
      <c r="BC27" s="4" t="s">
        <v>34</v>
      </c>
      <c r="BD27" s="4" t="s">
        <v>34</v>
      </c>
      <c r="BE27" s="4" t="s">
        <v>34</v>
      </c>
      <c r="BF27" s="4" t="s">
        <v>35</v>
      </c>
      <c r="BG27" s="4" t="s">
        <v>48</v>
      </c>
      <c r="BH27" s="4" t="s">
        <v>34</v>
      </c>
      <c r="BI27" s="4" t="s">
        <v>34</v>
      </c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 t="s">
        <v>34</v>
      </c>
      <c r="BB28" s="4" t="s">
        <v>34</v>
      </c>
      <c r="BC28" s="4" t="s">
        <v>34</v>
      </c>
      <c r="BD28" s="4" t="s">
        <v>34</v>
      </c>
      <c r="BE28" s="4" t="s">
        <v>34</v>
      </c>
      <c r="BF28" s="4" t="s">
        <v>34</v>
      </c>
      <c r="BG28" s="4" t="s">
        <v>34</v>
      </c>
      <c r="BH28" s="4" t="s">
        <v>34</v>
      </c>
      <c r="BI28" s="4" t="s">
        <v>34</v>
      </c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 t="s">
        <v>34</v>
      </c>
      <c r="BB29" s="4" t="s">
        <v>34</v>
      </c>
      <c r="BC29" s="4" t="s">
        <v>34</v>
      </c>
      <c r="BD29" s="4" t="s">
        <v>35</v>
      </c>
      <c r="BE29" s="4" t="s">
        <v>34</v>
      </c>
      <c r="BF29" s="4" t="s">
        <v>34</v>
      </c>
      <c r="BG29" s="4" t="s">
        <v>34</v>
      </c>
      <c r="BH29" s="4" t="s">
        <v>34</v>
      </c>
      <c r="BI29" s="4" t="s">
        <v>34</v>
      </c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 t="s">
        <v>34</v>
      </c>
      <c r="BB30" s="4" t="s">
        <v>34</v>
      </c>
      <c r="BC30" s="4" t="s">
        <v>34</v>
      </c>
      <c r="BD30" s="4" t="s">
        <v>34</v>
      </c>
      <c r="BE30" s="4" t="s">
        <v>34</v>
      </c>
      <c r="BF30" s="4" t="s">
        <v>34</v>
      </c>
      <c r="BG30" s="4" t="s">
        <v>34</v>
      </c>
      <c r="BH30" s="4" t="s">
        <v>34</v>
      </c>
      <c r="BI30" s="4" t="s">
        <v>34</v>
      </c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 t="s">
        <v>34</v>
      </c>
      <c r="BB31" s="4" t="s">
        <v>34</v>
      </c>
      <c r="BC31" s="4" t="s">
        <v>34</v>
      </c>
      <c r="BD31" s="4" t="s">
        <v>35</v>
      </c>
      <c r="BE31" s="4" t="s">
        <v>34</v>
      </c>
      <c r="BF31" s="4" t="s">
        <v>34</v>
      </c>
      <c r="BG31" s="4" t="s">
        <v>34</v>
      </c>
      <c r="BH31" s="4" t="s">
        <v>34</v>
      </c>
      <c r="BI31" s="4" t="s">
        <v>34</v>
      </c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D4:N5 O4:AB31 BA5:BA31 D6:J31 M6:N31 BC11:BD31 BE3:DG31">
    <cfRule type="cellIs" dxfId="4" priority="12" operator="equal">
      <formula>"F"</formula>
    </cfRule>
  </conditionalFormatting>
  <conditionalFormatting sqref="AZ3:AZ31">
    <cfRule type="containsText" dxfId="10" priority="11" operator="containsText" text="F">
      <formula>NOT(ISERROR(SEARCH("F",AZ3)))</formula>
    </cfRule>
  </conditionalFormatting>
  <conditionalFormatting sqref="BB12">
    <cfRule type="cellIs" dxfId="9" priority="10" operator="equal">
      <formula>"F"</formula>
    </cfRule>
  </conditionalFormatting>
  <conditionalFormatting sqref="BB16:BB18">
    <cfRule type="cellIs" dxfId="8" priority="7" operator="equal">
      <formula>"F"</formula>
    </cfRule>
  </conditionalFormatting>
  <conditionalFormatting sqref="BB25">
    <cfRule type="cellIs" dxfId="7" priority="6" operator="equal">
      <formula>"F"</formula>
    </cfRule>
  </conditionalFormatting>
  <conditionalFormatting sqref="BE3:BE31">
    <cfRule type="containsText" dxfId="6" priority="5" operator="containsText" text="F">
      <formula>NOT(ISERROR(SEARCH("F",BE3)))</formula>
    </cfRule>
  </conditionalFormatting>
  <conditionalFormatting sqref="BG3:BG31">
    <cfRule type="containsText" dxfId="5" priority="4" operator="containsText" text="F">
      <formula>NOT(ISERROR(SEARCH("F",BG3)))</formula>
    </cfRule>
  </conditionalFormatting>
  <conditionalFormatting sqref="BI7">
    <cfRule type="containsText" dxfId="2" priority="3" operator="containsText" text="F">
      <formula>NOT(ISERROR(SEARCH("F",BI7)))</formula>
    </cfRule>
  </conditionalFormatting>
  <conditionalFormatting sqref="BI20">
    <cfRule type="containsText" dxfId="1" priority="2" operator="containsText" text="F">
      <formula>NOT(ISERROR(SEARCH("F",BI20)))</formula>
    </cfRule>
  </conditionalFormatting>
  <conditionalFormatting sqref="BI12">
    <cfRule type="containsText" dxfId="0" priority="1" operator="containsText" text="F">
      <formula>NOT(ISERROR(SEARCH("F",BI12)))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2026-09-18T20:09:50Z</dcterms:modified>
</cp:coreProperties>
</file>