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strutor\Desktop\senai2026\ds\planejamento\3semestre\planos\"/>
    </mc:Choice>
  </mc:AlternateContent>
  <xr:revisionPtr revIDLastSave="0" documentId="13_ncr:1_{F9580D82-8A7B-47B5-8B53-738D3D3B6C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o de Ensino" sheetId="1" r:id="rId1"/>
    <sheet name="Situação Avaliação Formativa e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NBXxVPgqviyA1FGdRWjlCTYhjJ7/fj2Yv1SqzUadY1E="/>
    </ext>
  </extLst>
</workbook>
</file>

<file path=xl/calcChain.xml><?xml version="1.0" encoding="utf-8"?>
<calcChain xmlns="http://schemas.openxmlformats.org/spreadsheetml/2006/main">
  <c r="B39" i="1" l="1"/>
</calcChain>
</file>

<file path=xl/sharedStrings.xml><?xml version="1.0" encoding="utf-8"?>
<sst xmlns="http://schemas.openxmlformats.org/spreadsheetml/2006/main" count="210" uniqueCount="144">
  <si>
    <t>PLANO DE ENSINO</t>
  </si>
  <si>
    <t>Curso:</t>
  </si>
  <si>
    <t>Técnico em Desenvolvimento de Sistemas</t>
  </si>
  <si>
    <t>Docente : Reenye A. Lima</t>
  </si>
  <si>
    <t>Aprovação :</t>
  </si>
  <si>
    <t>Turma: SESI 3º DES</t>
  </si>
  <si>
    <t>Data:    /     /   2024</t>
  </si>
  <si>
    <t>Unidade Curricular:</t>
  </si>
  <si>
    <t>Programação Backend 2</t>
  </si>
  <si>
    <t>Assinatura e Carimbo</t>
  </si>
  <si>
    <t>Carga Horária Não-Presencial:</t>
  </si>
  <si>
    <t xml:space="preserve">Objetivo: </t>
  </si>
  <si>
    <t>Desenvolver capacidades que permitem desenvolver sistemas promovendo a interação de aplicação entre cliente e servidor.</t>
  </si>
  <si>
    <t xml:space="preserve">Plano de Aula e Cronograma </t>
  </si>
  <si>
    <t>Data</t>
  </si>
  <si>
    <t xml:space="preserve">Aulas </t>
  </si>
  <si>
    <t>Capacidades</t>
  </si>
  <si>
    <t>Conhecimentos</t>
  </si>
  <si>
    <t>Estratégias de Ensino e de Aprendizagem</t>
  </si>
  <si>
    <t>Recursos didáticos</t>
  </si>
  <si>
    <t>Intervenção Mediadora</t>
  </si>
  <si>
    <t>Estratégias, técnicas e instrumentos de avaliação</t>
  </si>
  <si>
    <t>(4) Identificar características ...
(5) Preparar o ambiente ...
(8) Definir frameworks ...</t>
  </si>
  <si>
    <t>1. Ambiente de desenvolvimento WEB
7. Frameworks</t>
  </si>
  <si>
    <t>ABP
Simulações e práticas
Mediação docente</t>
  </si>
  <si>
    <t xml:space="preserve">Computadores
Internet
Material de Apoio
Ferramentas de API
Projetor Múltimidia
</t>
  </si>
  <si>
    <t>Questionar e orientar
Contextualizar atividades
Acompanhar processo</t>
  </si>
  <si>
    <t>Avaliação diagnóstica.
Observação sistemática.</t>
  </si>
  <si>
    <t>(1) Utilizar POO
(2) Elaborar diagramas de classe
(3) Aplicar clean code</t>
  </si>
  <si>
    <t>4. Programação Orientada a Objetos
5. Documentação</t>
  </si>
  <si>
    <t>Aprendizagem baseada em projetos
Estudos de caso
Aprendizagem colaborativa</t>
  </si>
  <si>
    <t>Problematizar soluções
Orientar modelagem
Promover reflexão</t>
  </si>
  <si>
    <t>Análise desempenho prático.
Análise de produtos.</t>
  </si>
  <si>
    <t>(6) Definir entrada ...
(12) Desenvolver APIs (web services)</t>
  </si>
  <si>
    <t>2. Web Services
3. Protocolo HTTP</t>
  </si>
  <si>
    <t>Questionar decisões
Reorientar aprendizagem
Acompanhar processo</t>
  </si>
  <si>
    <t>Avaliação por desempenho
Questionamentos reflexivos.</t>
  </si>
  <si>
    <t>(9) Utilizar interações com base ...
(13) Desenvolver sistemas ...</t>
  </si>
  <si>
    <t>8. Persistência de dados
8.1, 8.2, 8.6, 8.7 e 8.8</t>
  </si>
  <si>
    <t>Aprendizagem baseada em projetos.
Desafios e problematizações.
Avaliação integrada.</t>
  </si>
  <si>
    <t>Problematizar desafios
Dar feedback formativo
Estimular autonomia</t>
  </si>
  <si>
    <t>Análise desempenho prático.
Produtos práticos</t>
  </si>
  <si>
    <t>(10) Transferir arquivos cliente/servidor
(11) Enviar notificações cliente/servidor</t>
  </si>
  <si>
    <t>8. Persistência de dados
8.3, 8.4 e 8.5</t>
  </si>
  <si>
    <t>Simulações e práticas
Desafios e problematizações.</t>
  </si>
  <si>
    <t>Questionar soluções
Orientar procedimentos
Acompanhar processo</t>
  </si>
  <si>
    <t>Avaliação formativa
Registro de evidências
Produtos práticos</t>
  </si>
  <si>
    <t>(7) Utilizar design patterns
(6) Reforço de MVC e arquitetura</t>
  </si>
  <si>
    <t>6. Padrão de desenvolvimento MVC</t>
  </si>
  <si>
    <t>Estudos de caso
Aprendizagem colaborativa</t>
  </si>
  <si>
    <t>Problematizar arquitetura
Promover reflexão
Reorientar aprendizagem</t>
  </si>
  <si>
    <t>Análise de produtos
Rubricas de critérios</t>
  </si>
  <si>
    <t>(14) Publicar a aplicação web
Consolidação das capacidades</t>
  </si>
  <si>
    <t>9. Publicação da aplicação desenvolvida</t>
  </si>
  <si>
    <t>Aprendizagem baseada em projetos
Simulações e práticas
Avaliação integrada</t>
  </si>
  <si>
    <t>Dar feedback formativo
Estimular autonomia
Contextualizar entrega</t>
  </si>
  <si>
    <t>Avaliação por desempenho
Portfólios
Produtos práticos</t>
  </si>
  <si>
    <t>Total</t>
  </si>
  <si>
    <t>Avaliação Por Desempenho - Situação Problema/Estudo de Caso/Portifólio e etc</t>
  </si>
  <si>
    <r>
      <rPr>
        <b/>
        <sz val="12"/>
        <color theme="1"/>
        <rFont val="Arial"/>
        <family val="2"/>
      </rPr>
      <t xml:space="preserve">Contextualização:
</t>
    </r>
    <r>
      <rPr>
        <sz val="12"/>
        <color theme="1"/>
        <rFont val="Arial"/>
        <family val="2"/>
      </rPr>
      <t>Uma empresa fictícia do setor de serviços digitais precisa iniciar o desenvolvimento de um sistema back-end para atender aplicações cliente-servidor.
O aluno foi contratado como desenvolvedor back-end júnior e deve preparar o ambiente, estruturar o sistema utilizando POO e disponibilizar uma API REST para comunicação com o cliente.
Regras de Negócio:
- O sistema deve possuir estrutura back-end organizada em projeto único
- O ambiente de desenvolvimento deve estar configurado e funcional
- A aplicação deve utilizar programação orientada a objetos
- O sistema deve possuir modelo de classes compatível com o problema proposto
- A aplicação deve disponibilizar API REST funcional
- As rotas devem utilizar métodos HTTP adequados
- A aplicação deve permitir troca de dados no formato JSON
- As requisições devem receber respostas compatíveis com a operação solicitada
- O sistema deve garantir comunicação cliente-servidor
- A solução deve atender integralmente à situação-problema apresentada</t>
    </r>
  </si>
  <si>
    <r>
      <rPr>
        <b/>
        <sz val="12"/>
        <color theme="1"/>
        <rFont val="Arial"/>
        <family val="2"/>
      </rPr>
      <t xml:space="preserve">Desafios:
</t>
    </r>
    <r>
      <rPr>
        <sz val="12"/>
        <color theme="1"/>
        <rFont val="Arial"/>
        <family val="2"/>
      </rPr>
      <t>- Preparar corretamente o ambiente de desenvolvimento back-end
- Estruturar o sistema utilizando Programação Orientada a Objetos
- Modelar o sistema por meio de diagrama de classes
- Desenvolver endpoints REST conforme o protocolo HTTP
- Garantir organização, clareza e coerência do código</t>
    </r>
  </si>
  <si>
    <r>
      <rPr>
        <b/>
        <sz val="12"/>
        <color theme="1"/>
        <rFont val="Arial"/>
        <family val="2"/>
      </rPr>
      <t xml:space="preserve">Entregas:
</t>
    </r>
    <r>
      <rPr>
        <sz val="12"/>
        <color theme="1"/>
        <rFont val="Arial"/>
        <family val="2"/>
      </rPr>
      <t>- Ambiente de desenvolvimento configurado e funcional
- Projeto back-end criado em framework definido
- Diagrama de classes do sistema
- API REST implementada com métodos HTTP
- Evidências do desenvolvimento (prints, repositório ou portfólio técnico)</t>
    </r>
  </si>
  <si>
    <t xml:space="preserve">Instrumento de Registro </t>
  </si>
  <si>
    <t>Fundamentos e capacidades</t>
  </si>
  <si>
    <t>Critérios</t>
  </si>
  <si>
    <t>Aluno</t>
  </si>
  <si>
    <t>Nome:</t>
  </si>
  <si>
    <t>Técnicos</t>
  </si>
  <si>
    <t>5. Preparar o ambiente necessário ao desenvolvimento back-end</t>
  </si>
  <si>
    <t>Preparou corretamente o ambiente de desenvolvimento</t>
  </si>
  <si>
    <t>8. Definir os frameworks a serem utilizados no desenvolvimento da aplicação web</t>
  </si>
  <si>
    <t>Utilizou framework back-end adequadamente</t>
  </si>
  <si>
    <t>1. Utilizar o paradigma da programação orientada a objetos</t>
  </si>
  <si>
    <t>Aplicou conceitos de programação orientada a objetos</t>
  </si>
  <si>
    <t>Estruturou classes e objetos de forma coerente</t>
  </si>
  <si>
    <t>2. Elaborar diagramas de classe</t>
  </si>
  <si>
    <t>Elaborou diagrama de classes compatível com o sistema</t>
  </si>
  <si>
    <t>12. Desenvolver API (web services) para integração de dados</t>
  </si>
  <si>
    <t>Implementou API REST funcional</t>
  </si>
  <si>
    <t>6. Definir os elementos de entrada, processamento e saída da aplicação web</t>
  </si>
  <si>
    <t>Utilizou corretamente métodos HTTP</t>
  </si>
  <si>
    <t>3. Aplicar técnicas de código limpo (clean code)</t>
  </si>
  <si>
    <t>Aplicou padrões básicos de organização do código</t>
  </si>
  <si>
    <t>4. Identificar as características da programação back-end em ambiente web</t>
  </si>
  <si>
    <t>Garantiu comunicação cliente-servidor</t>
  </si>
  <si>
    <t>Socio Emocionais</t>
  </si>
  <si>
    <t>4. Demonstrar autonomia</t>
  </si>
  <si>
    <t>Demonstrou autonomia no desenvolvimento</t>
  </si>
  <si>
    <t>2. Demonstrar pensamento analítico</t>
  </si>
  <si>
    <t>Aplicou pensamento analítico na resolução de problemas</t>
  </si>
  <si>
    <t>1. Demonstrar autogestão</t>
  </si>
  <si>
    <t>Demonstrou organização no processo de trabalho</t>
  </si>
  <si>
    <t>Gerenciou o tempo e as etapas da atividade</t>
  </si>
  <si>
    <t>3. Demonstrar inteligência emocional</t>
  </si>
  <si>
    <t>Aceitou orientações e feedbacks do docente</t>
  </si>
  <si>
    <t>TABELA DE NÍVEIS DE DESEMPENHO</t>
  </si>
  <si>
    <t>EQUIVALÊNCIA DE NOTAS</t>
  </si>
  <si>
    <t>Acertou todos os critérios críticos e desejáveis.</t>
  </si>
  <si>
    <t>Acertou todos os critérios críticos e pelo menos 3 dos 5 desejáveis</t>
  </si>
  <si>
    <t>Acertou todos os critérios críticos e pelo menos 1 dos 5 desejáveis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</si>
  <si>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</si>
  <si>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</si>
  <si>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</si>
  <si>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</si>
  <si>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</si>
  <si>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</si>
  <si>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F</t>
  </si>
  <si>
    <t>Formativa</t>
  </si>
  <si>
    <t>Desejáveis</t>
  </si>
  <si>
    <r>
      <rPr>
        <b/>
        <sz val="12"/>
        <color theme="1"/>
        <rFont val="Arial"/>
        <family val="2"/>
      </rPr>
      <t xml:space="preserve">Contextualização:
</t>
    </r>
    <r>
      <rPr>
        <sz val="12"/>
        <color theme="1"/>
        <rFont val="Arial"/>
        <family val="2"/>
      </rPr>
      <t>Uma empresa do setor tecnológico necessita concluir o desenvolvimento de um sistema back-end completo, integrando persistência de dados, transferência de arquivos, organização arquitetural, documentação técnica e publicação da aplicação.
O aluno atuará como desenvolvedor back-end, sendo responsável por finalizar, documentar e publicar a solução conforme os requisitos definidos.
Regras de Negócio:
- O sistema deve permitir cadastro, consulta, atualização e exclusão de dados
- Os dados devem ser validados antes do processamento
- As operações devem respeitar as regras definidas para cada entidade
- A aplicação deve garantir persistência correta dos dados
- A transferência de arquivos deve ocorrer somente em formatos permitidos
- O sistema deve retornar respostas adequadas conforme a requisição
- A aplicação deve manter organização e padronização do código
- A solução deve estar documentada e publicada conforme orientações</t>
    </r>
  </si>
  <si>
    <r>
      <rPr>
        <b/>
        <sz val="12"/>
        <color theme="1"/>
        <rFont val="Arial"/>
        <family val="2"/>
      </rPr>
      <t xml:space="preserve">Desafios:
</t>
    </r>
    <r>
      <rPr>
        <sz val="12"/>
        <color theme="1"/>
        <rFont val="Arial"/>
        <family val="2"/>
      </rPr>
      <t>- Implementar persistência de dados conforme regras de negócio
- Realizar operações de transferência de arquivos
- Organizar a aplicação utilizando padrões de arquitetura
- Documentar a API desenvolvida
- Publicar a aplicação em ambiente definido</t>
    </r>
  </si>
  <si>
    <r>
      <rPr>
        <b/>
        <sz val="12"/>
        <color theme="1"/>
        <rFont val="Arial"/>
        <family val="2"/>
      </rPr>
      <t xml:space="preserve">Entregas:
</t>
    </r>
    <r>
      <rPr>
        <sz val="12"/>
        <color theme="1"/>
        <rFont val="Arial"/>
        <family val="2"/>
      </rPr>
      <t>- Sistema back-end funcional e integrado ao banco de dados
- Implementação de transferência de arquivos
- Aplicação organizada conforme padrão arquitetural
- Documentação completa da API
- Aplicação publicada
- Portfólio técnico com evidências do projeto</t>
    </r>
  </si>
  <si>
    <t>9. Utilizar interações com base de dados</t>
  </si>
  <si>
    <t>Implementou persistência de dados conforme regras de negócio</t>
  </si>
  <si>
    <t>13. Desenvolver sistemas web conforme regras de negócio</t>
  </si>
  <si>
    <t>Desenvolveu funcionalidades conforme regras estabelecidas</t>
  </si>
  <si>
    <t>10. Transferir arquivos entre cliente e servidor</t>
  </si>
  <si>
    <t>Realizou transferência de arquivos cliente-servidor</t>
  </si>
  <si>
    <t>11. Estabelecer envio de notificações cliente-servidor</t>
  </si>
  <si>
    <t>Implementou envio de dados/notificações na aplicação</t>
  </si>
  <si>
    <t>7. Utilizar design patterns no desenvolvimento da aplicação</t>
  </si>
  <si>
    <t>Aplicou padrões de desenvolvimento na organização do sistema</t>
  </si>
  <si>
    <t>6. Definir elementos de entrada, processamento e saída</t>
  </si>
  <si>
    <t>Estruturou corretamente a arquitetura da aplicação</t>
  </si>
  <si>
    <t>12. Desenvolver API para integração de dados</t>
  </si>
  <si>
    <t>Documentou a API desenvolvida</t>
  </si>
  <si>
    <t>14. Publicar a aplicação web</t>
  </si>
  <si>
    <t>Publicou a aplicação conforme orientações</t>
  </si>
  <si>
    <t>13. Desenvolver sistemas conforme regras de negócio</t>
  </si>
  <si>
    <t>Garantiu funcionamento completo do sistema</t>
  </si>
  <si>
    <t>Atendeu integralmente à situação-problema proposta</t>
  </si>
  <si>
    <t>Demonstrou autonomia na execução do projeto</t>
  </si>
  <si>
    <t>Demonstrou pensamento analítico nas decisões técnicas</t>
  </si>
  <si>
    <t>Demonstrou organização no desenvolvimento do projeto</t>
  </si>
  <si>
    <t>Gerenciou o tempo e as etapas do projeto</t>
  </si>
  <si>
    <t>Aceitou feedbacks e ajustou a solução proposta</t>
  </si>
  <si>
    <t>Avaliação Formativa - Situação Problema/Estudo de Caso/Portifólio e etc</t>
  </si>
  <si>
    <t>Contextualização:</t>
  </si>
  <si>
    <t>Desafios:</t>
  </si>
  <si>
    <t>Entregas:</t>
  </si>
  <si>
    <t>S</t>
  </si>
  <si>
    <t>Carga Horária Total: 160</t>
  </si>
  <si>
    <t>Carga Horária Presencial: 160</t>
  </si>
  <si>
    <t>Data :  21 / 01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</si>
</sst>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26" x14ac:knownFonts="1">
    <font>
      <sz val="11"/>
      <color theme="1"/>
      <name val="Arial"/>
      <scheme val="minor"/>
    </font>
    <font>
      <b/>
      <sz val="18"/>
      <color theme="1"/>
      <name val="Arial"/>
      <family val="2"/>
    </font>
    <font>
      <sz val="11"/>
      <name val="Arial"/>
      <family val="2"/>
    </font>
    <font>
      <b/>
      <sz val="11"/>
      <color rgb="FF000000"/>
      <name val="Calibri"/>
      <family val="2"/>
    </font>
    <font>
      <sz val="11"/>
      <color theme="1"/>
      <name val="Arial"/>
      <family val="2"/>
    </font>
    <font>
      <b/>
      <sz val="12"/>
      <color rgb="FF000000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8"/>
      <color theme="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0"/>
      <color theme="1"/>
      <name val="Calibri"/>
      <family val="2"/>
    </font>
    <font>
      <i/>
      <sz val="11"/>
      <color theme="1"/>
      <name val="Calibri"/>
      <family val="2"/>
    </font>
    <font>
      <sz val="36"/>
      <color theme="1"/>
      <name val="Calibri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6" fillId="0" borderId="12" xfId="0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14" fontId="9" fillId="0" borderId="12" xfId="0" applyNumberFormat="1" applyFont="1" applyBorder="1" applyAlignment="1">
      <alignment horizontal="center"/>
    </xf>
    <xf numFmtId="1" fontId="9" fillId="0" borderId="1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1" fontId="9" fillId="0" borderId="12" xfId="0" applyNumberFormat="1" applyFont="1" applyBorder="1" applyAlignment="1">
      <alignment horizontal="center" wrapText="1"/>
    </xf>
    <xf numFmtId="14" fontId="9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wrapText="1"/>
    </xf>
    <xf numFmtId="0" fontId="9" fillId="0" borderId="12" xfId="0" applyFont="1" applyBorder="1" applyAlignment="1">
      <alignment wrapText="1"/>
    </xf>
    <xf numFmtId="0" fontId="9" fillId="0" borderId="1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14" fillId="2" borderId="20" xfId="0" applyFont="1" applyFill="1" applyBorder="1" applyAlignment="1">
      <alignment horizontal="center" wrapText="1"/>
    </xf>
    <xf numFmtId="0" fontId="16" fillId="2" borderId="20" xfId="0" applyFont="1" applyFill="1" applyBorder="1" applyAlignment="1">
      <alignment wrapText="1"/>
    </xf>
    <xf numFmtId="0" fontId="13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9" fillId="0" borderId="0" xfId="0" applyFont="1"/>
    <xf numFmtId="0" fontId="14" fillId="2" borderId="26" xfId="0" applyFont="1" applyFill="1" applyBorder="1" applyAlignment="1">
      <alignment horizontal="center" wrapText="1"/>
    </xf>
    <xf numFmtId="165" fontId="4" fillId="0" borderId="0" xfId="0" applyNumberFormat="1" applyFont="1"/>
    <xf numFmtId="165" fontId="4" fillId="0" borderId="11" xfId="0" applyNumberFormat="1" applyFont="1" applyBorder="1"/>
    <xf numFmtId="0" fontId="4" fillId="0" borderId="11" xfId="0" applyFont="1" applyBorder="1"/>
    <xf numFmtId="0" fontId="4" fillId="0" borderId="0" xfId="0" applyFont="1"/>
    <xf numFmtId="0" fontId="4" fillId="0" borderId="5" xfId="0" applyFont="1" applyBorder="1"/>
    <xf numFmtId="0" fontId="21" fillId="0" borderId="7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2" borderId="27" xfId="0" applyFont="1" applyFill="1" applyBorder="1" applyAlignment="1">
      <alignment horizontal="center" vertical="center" wrapText="1"/>
    </xf>
    <xf numFmtId="0" fontId="22" fillId="0" borderId="0" xfId="0" applyFont="1"/>
    <xf numFmtId="0" fontId="19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/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13" fillId="0" borderId="7" xfId="0" applyFont="1" applyBorder="1" applyAlignment="1">
      <alignment horizontal="center" wrapText="1"/>
    </xf>
    <xf numFmtId="0" fontId="4" fillId="0" borderId="7" xfId="0" applyFont="1" applyBorder="1" applyAlignment="1">
      <alignment vertical="top"/>
    </xf>
    <xf numFmtId="0" fontId="20" fillId="0" borderId="1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wrapText="1"/>
    </xf>
    <xf numFmtId="0" fontId="7" fillId="0" borderId="13" xfId="0" applyFont="1" applyBorder="1" applyAlignment="1">
      <alignment horizontal="center" vertical="center"/>
    </xf>
    <xf numFmtId="0" fontId="2" fillId="0" borderId="15" xfId="0" applyFont="1" applyBorder="1"/>
    <xf numFmtId="0" fontId="14" fillId="0" borderId="13" xfId="0" applyFont="1" applyBorder="1" applyAlignment="1">
      <alignment horizontal="center" wrapText="1"/>
    </xf>
    <xf numFmtId="0" fontId="13" fillId="0" borderId="13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12" fillId="2" borderId="16" xfId="0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9" fillId="0" borderId="4" xfId="0" applyFont="1" applyBorder="1" applyAlignment="1">
      <alignment horizontal="center" wrapText="1"/>
    </xf>
    <xf numFmtId="0" fontId="0" fillId="0" borderId="0" xfId="0"/>
    <xf numFmtId="0" fontId="14" fillId="2" borderId="8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9" xfId="0" applyFont="1" applyBorder="1"/>
    <xf numFmtId="0" fontId="2" fillId="0" borderId="6" xfId="0" applyFont="1" applyBorder="1"/>
    <xf numFmtId="0" fontId="2" fillId="0" borderId="11" xfId="0" applyFont="1" applyBorder="1"/>
    <xf numFmtId="0" fontId="2" fillId="0" borderId="7" xfId="0" applyFont="1" applyBorder="1"/>
    <xf numFmtId="0" fontId="14" fillId="2" borderId="24" xfId="0" applyFont="1" applyFill="1" applyBorder="1" applyAlignment="1">
      <alignment horizontal="center" vertical="center" wrapText="1"/>
    </xf>
    <xf numFmtId="0" fontId="2" fillId="0" borderId="25" xfId="0" applyFont="1" applyBorder="1"/>
    <xf numFmtId="0" fontId="4" fillId="0" borderId="6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top" wrapText="1"/>
    </xf>
    <xf numFmtId="0" fontId="2" fillId="0" borderId="4" xfId="0" applyFont="1" applyBorder="1"/>
    <xf numFmtId="0" fontId="2" fillId="0" borderId="5" xfId="0" applyFont="1" applyBorder="1"/>
    <xf numFmtId="0" fontId="15" fillId="0" borderId="2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4" fillId="0" borderId="1" xfId="0" applyFont="1" applyBorder="1" applyAlignment="1">
      <alignment horizontal="center"/>
    </xf>
    <xf numFmtId="164" fontId="9" fillId="0" borderId="13" xfId="0" applyNumberFormat="1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164" fontId="9" fillId="0" borderId="13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8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2" borderId="37" xfId="0" applyFont="1" applyFill="1" applyBorder="1" applyAlignment="1">
      <alignment horizontal="center" wrapText="1"/>
    </xf>
    <xf numFmtId="0" fontId="13" fillId="0" borderId="11" xfId="0" applyFont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20" fillId="0" borderId="11" xfId="0" applyFont="1" applyBorder="1" applyAlignment="1">
      <alignment wrapText="1"/>
    </xf>
    <xf numFmtId="0" fontId="7" fillId="0" borderId="5" xfId="0" applyFont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 wrapText="1"/>
    </xf>
    <xf numFmtId="0" fontId="2" fillId="0" borderId="35" xfId="0" applyFont="1" applyBorder="1"/>
    <xf numFmtId="0" fontId="2" fillId="0" borderId="36" xfId="0" applyFont="1" applyBorder="1"/>
    <xf numFmtId="0" fontId="25" fillId="0" borderId="1" xfId="0" applyFont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wrapText="1"/>
    </xf>
    <xf numFmtId="0" fontId="2" fillId="0" borderId="29" xfId="0" applyFont="1" applyBorder="1"/>
    <xf numFmtId="0" fontId="2" fillId="0" borderId="30" xfId="0" applyFont="1" applyBorder="1"/>
    <xf numFmtId="0" fontId="2" fillId="0" borderId="32" xfId="0" applyFont="1" applyBorder="1"/>
    <xf numFmtId="0" fontId="14" fillId="2" borderId="31" xfId="0" applyFont="1" applyFill="1" applyBorder="1" applyAlignment="1">
      <alignment horizontal="center" wrapText="1"/>
    </xf>
    <xf numFmtId="0" fontId="2" fillId="0" borderId="33" xfId="0" applyFont="1" applyBorder="1"/>
    <xf numFmtId="0" fontId="15" fillId="0" borderId="1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1" xfId="0" applyFont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A940"/>
  <sheetViews>
    <sheetView tabSelected="1" workbookViewId="0">
      <selection activeCell="E5" sqref="E5:F5"/>
    </sheetView>
  </sheetViews>
  <sheetFormatPr defaultColWidth="12.625" defaultRowHeight="15" customHeight="1" x14ac:dyDescent="0.2"/>
  <cols>
    <col min="1" max="1" width="17.125" customWidth="1"/>
    <col min="2" max="2" width="13.375" customWidth="1"/>
    <col min="3" max="3" width="45.25" customWidth="1"/>
    <col min="4" max="4" width="29" customWidth="1"/>
    <col min="5" max="5" width="24" customWidth="1"/>
    <col min="6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2" spans="1:27" ht="27.75" customHeight="1" x14ac:dyDescent="0.35">
      <c r="A2" s="87" t="s">
        <v>0</v>
      </c>
      <c r="B2" s="39"/>
      <c r="C2" s="39"/>
      <c r="D2" s="39"/>
      <c r="E2" s="39"/>
      <c r="F2" s="39"/>
      <c r="G2" s="39"/>
      <c r="H2" s="39"/>
      <c r="I2" s="39"/>
      <c r="J2" s="40"/>
    </row>
    <row r="3" spans="1:27" ht="15" customHeight="1" x14ac:dyDescent="0.25">
      <c r="A3" s="88" t="s">
        <v>1</v>
      </c>
      <c r="B3" s="70"/>
      <c r="C3" s="89" t="s">
        <v>2</v>
      </c>
      <c r="D3" s="70"/>
      <c r="E3" s="90" t="s">
        <v>3</v>
      </c>
      <c r="F3" s="57"/>
      <c r="G3" s="91" t="s">
        <v>4</v>
      </c>
      <c r="H3" s="63"/>
      <c r="I3" s="91" t="s">
        <v>5</v>
      </c>
      <c r="J3" s="63"/>
    </row>
    <row r="4" spans="1:27" ht="15" customHeight="1" x14ac:dyDescent="0.25">
      <c r="A4" s="69"/>
      <c r="B4" s="70"/>
      <c r="C4" s="61"/>
      <c r="D4" s="63"/>
      <c r="E4" s="92" t="s">
        <v>143</v>
      </c>
      <c r="F4" s="39"/>
      <c r="G4" s="99" t="s">
        <v>6</v>
      </c>
      <c r="H4" s="40"/>
      <c r="I4" s="77"/>
      <c r="J4" s="40"/>
    </row>
    <row r="5" spans="1:27" ht="15" customHeight="1" x14ac:dyDescent="0.25">
      <c r="A5" s="93" t="s">
        <v>7</v>
      </c>
      <c r="B5" s="60"/>
      <c r="C5" s="94" t="s">
        <v>8</v>
      </c>
      <c r="D5" s="60"/>
      <c r="E5" s="95" t="s">
        <v>142</v>
      </c>
      <c r="F5" s="39"/>
      <c r="G5" s="99" t="s">
        <v>9</v>
      </c>
      <c r="H5" s="39"/>
      <c r="I5" s="39"/>
      <c r="J5" s="40"/>
    </row>
    <row r="6" spans="1:27" ht="15" customHeight="1" x14ac:dyDescent="0.25">
      <c r="A6" s="61"/>
      <c r="B6" s="63"/>
      <c r="C6" s="61"/>
      <c r="D6" s="63"/>
      <c r="E6" s="96" t="s">
        <v>10</v>
      </c>
      <c r="F6" s="57"/>
      <c r="G6" s="82"/>
      <c r="H6" s="59"/>
      <c r="I6" s="59"/>
      <c r="J6" s="60"/>
    </row>
    <row r="7" spans="1:27" ht="15" customHeight="1" x14ac:dyDescent="0.2">
      <c r="A7" s="93" t="s">
        <v>11</v>
      </c>
      <c r="B7" s="60"/>
      <c r="C7" s="85" t="s">
        <v>12</v>
      </c>
      <c r="D7" s="60"/>
      <c r="E7" s="97" t="s">
        <v>141</v>
      </c>
      <c r="F7" s="60"/>
      <c r="G7" s="69"/>
      <c r="H7" s="57"/>
      <c r="I7" s="57"/>
      <c r="J7" s="70"/>
    </row>
    <row r="8" spans="1:27" ht="15" customHeight="1" x14ac:dyDescent="0.2">
      <c r="A8" s="61"/>
      <c r="B8" s="63"/>
      <c r="C8" s="61"/>
      <c r="D8" s="63"/>
      <c r="E8" s="61"/>
      <c r="F8" s="63"/>
      <c r="G8" s="61"/>
      <c r="H8" s="62"/>
      <c r="I8" s="62"/>
      <c r="J8" s="63"/>
    </row>
    <row r="9" spans="1:27" ht="26.25" customHeight="1" x14ac:dyDescent="0.25">
      <c r="A9" s="98" t="s">
        <v>13</v>
      </c>
      <c r="B9" s="39"/>
      <c r="C9" s="39"/>
      <c r="D9" s="39"/>
      <c r="E9" s="39"/>
      <c r="F9" s="39"/>
      <c r="G9" s="39"/>
      <c r="H9" s="39"/>
      <c r="I9" s="39"/>
      <c r="J9" s="40"/>
    </row>
    <row r="10" spans="1:27" ht="49.5" customHeight="1" x14ac:dyDescent="0.2">
      <c r="A10" s="1" t="s">
        <v>14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83" t="s">
        <v>20</v>
      </c>
      <c r="H10" s="40"/>
      <c r="I10" s="83" t="s">
        <v>21</v>
      </c>
      <c r="J10" s="4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 customHeight="1" x14ac:dyDescent="0.2">
      <c r="A11" s="4">
        <v>46049</v>
      </c>
      <c r="B11" s="5">
        <v>6</v>
      </c>
      <c r="C11" s="78" t="s">
        <v>22</v>
      </c>
      <c r="D11" s="78" t="s">
        <v>23</v>
      </c>
      <c r="E11" s="78" t="s">
        <v>24</v>
      </c>
      <c r="F11" s="80" t="s">
        <v>25</v>
      </c>
      <c r="G11" s="84" t="s">
        <v>26</v>
      </c>
      <c r="H11" s="60"/>
      <c r="I11" s="84" t="s">
        <v>27</v>
      </c>
      <c r="J11" s="6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 customHeight="1" x14ac:dyDescent="0.2">
      <c r="A12" s="4">
        <v>46051</v>
      </c>
      <c r="B12" s="5">
        <v>6</v>
      </c>
      <c r="C12" s="52"/>
      <c r="D12" s="52"/>
      <c r="E12" s="52"/>
      <c r="F12" s="52"/>
      <c r="G12" s="69"/>
      <c r="H12" s="70"/>
      <c r="I12" s="69"/>
      <c r="J12" s="70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5" customHeight="1" x14ac:dyDescent="0.2">
      <c r="A13" s="4">
        <v>46056</v>
      </c>
      <c r="B13" s="5">
        <v>6</v>
      </c>
      <c r="C13" s="52"/>
      <c r="D13" s="52"/>
      <c r="E13" s="52"/>
      <c r="F13" s="52"/>
      <c r="G13" s="69"/>
      <c r="H13" s="70"/>
      <c r="I13" s="69"/>
      <c r="J13" s="7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 customHeight="1" x14ac:dyDescent="0.2">
      <c r="A14" s="4">
        <v>46058</v>
      </c>
      <c r="B14" s="5">
        <v>6</v>
      </c>
      <c r="C14" s="44"/>
      <c r="D14" s="44"/>
      <c r="E14" s="44"/>
      <c r="F14" s="52"/>
      <c r="G14" s="61"/>
      <c r="H14" s="63"/>
      <c r="I14" s="61"/>
      <c r="J14" s="6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 customHeight="1" x14ac:dyDescent="0.2">
      <c r="A15" s="4">
        <v>46063</v>
      </c>
      <c r="B15" s="5">
        <v>6</v>
      </c>
      <c r="C15" s="78" t="s">
        <v>28</v>
      </c>
      <c r="D15" s="78" t="s">
        <v>29</v>
      </c>
      <c r="E15" s="78" t="s">
        <v>30</v>
      </c>
      <c r="F15" s="52"/>
      <c r="G15" s="84" t="s">
        <v>31</v>
      </c>
      <c r="H15" s="60"/>
      <c r="I15" s="84" t="s">
        <v>32</v>
      </c>
      <c r="J15" s="6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 customHeight="1" x14ac:dyDescent="0.2">
      <c r="A16" s="4">
        <v>46065</v>
      </c>
      <c r="B16" s="5">
        <v>6</v>
      </c>
      <c r="C16" s="52"/>
      <c r="D16" s="52"/>
      <c r="E16" s="52"/>
      <c r="F16" s="52"/>
      <c r="G16" s="69"/>
      <c r="H16" s="70"/>
      <c r="I16" s="69"/>
      <c r="J16" s="7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 customHeight="1" x14ac:dyDescent="0.2">
      <c r="A17" s="4">
        <v>46072</v>
      </c>
      <c r="B17" s="5">
        <v>6</v>
      </c>
      <c r="C17" s="52"/>
      <c r="D17" s="52"/>
      <c r="E17" s="52"/>
      <c r="F17" s="52"/>
      <c r="G17" s="69"/>
      <c r="H17" s="70"/>
      <c r="I17" s="69"/>
      <c r="J17" s="7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 customHeight="1" x14ac:dyDescent="0.2">
      <c r="A18" s="4">
        <v>46077</v>
      </c>
      <c r="B18" s="5">
        <v>6</v>
      </c>
      <c r="C18" s="52"/>
      <c r="D18" s="52"/>
      <c r="E18" s="52"/>
      <c r="F18" s="52"/>
      <c r="G18" s="69"/>
      <c r="H18" s="70"/>
      <c r="I18" s="69"/>
      <c r="J18" s="7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 customHeight="1" x14ac:dyDescent="0.2">
      <c r="A19" s="4">
        <v>46079</v>
      </c>
      <c r="B19" s="5">
        <v>6</v>
      </c>
      <c r="C19" s="44"/>
      <c r="D19" s="44"/>
      <c r="E19" s="44"/>
      <c r="F19" s="52"/>
      <c r="G19" s="61"/>
      <c r="H19" s="63"/>
      <c r="I19" s="61"/>
      <c r="J19" s="6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 customHeight="1" x14ac:dyDescent="0.2">
      <c r="A20" s="4">
        <v>46084</v>
      </c>
      <c r="B20" s="5">
        <v>6</v>
      </c>
      <c r="C20" s="79" t="s">
        <v>33</v>
      </c>
      <c r="D20" s="79" t="s">
        <v>34</v>
      </c>
      <c r="E20" s="79" t="s">
        <v>24</v>
      </c>
      <c r="F20" s="52"/>
      <c r="G20" s="84" t="s">
        <v>35</v>
      </c>
      <c r="H20" s="60"/>
      <c r="I20" s="84" t="s">
        <v>36</v>
      </c>
      <c r="J20" s="6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 customHeight="1" x14ac:dyDescent="0.2">
      <c r="A21" s="4">
        <v>46086</v>
      </c>
      <c r="B21" s="5">
        <v>6</v>
      </c>
      <c r="C21" s="52"/>
      <c r="D21" s="52"/>
      <c r="E21" s="52"/>
      <c r="F21" s="52"/>
      <c r="G21" s="69"/>
      <c r="H21" s="70"/>
      <c r="I21" s="69"/>
      <c r="J21" s="70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 customHeight="1" x14ac:dyDescent="0.2">
      <c r="A22" s="4">
        <v>46091</v>
      </c>
      <c r="B22" s="5">
        <v>6</v>
      </c>
      <c r="C22" s="52"/>
      <c r="D22" s="52"/>
      <c r="E22" s="52"/>
      <c r="F22" s="52"/>
      <c r="G22" s="69"/>
      <c r="H22" s="70"/>
      <c r="I22" s="69"/>
      <c r="J22" s="7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 customHeight="1" x14ac:dyDescent="0.2">
      <c r="A23" s="4">
        <v>46093</v>
      </c>
      <c r="B23" s="5">
        <v>6</v>
      </c>
      <c r="C23" s="44"/>
      <c r="D23" s="44"/>
      <c r="E23" s="44"/>
      <c r="F23" s="52"/>
      <c r="G23" s="61"/>
      <c r="H23" s="63"/>
      <c r="I23" s="61"/>
      <c r="J23" s="6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 customHeight="1" x14ac:dyDescent="0.2">
      <c r="A24" s="4">
        <v>46098</v>
      </c>
      <c r="B24" s="5">
        <v>6</v>
      </c>
      <c r="C24" s="79" t="s">
        <v>37</v>
      </c>
      <c r="D24" s="79" t="s">
        <v>38</v>
      </c>
      <c r="E24" s="79" t="s">
        <v>39</v>
      </c>
      <c r="F24" s="52"/>
      <c r="G24" s="84" t="s">
        <v>40</v>
      </c>
      <c r="H24" s="60"/>
      <c r="I24" s="84" t="s">
        <v>41</v>
      </c>
      <c r="J24" s="60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 customHeight="1" x14ac:dyDescent="0.2">
      <c r="A25" s="4">
        <v>46100</v>
      </c>
      <c r="B25" s="5">
        <v>6</v>
      </c>
      <c r="C25" s="52"/>
      <c r="D25" s="52"/>
      <c r="E25" s="52"/>
      <c r="F25" s="52"/>
      <c r="G25" s="69"/>
      <c r="H25" s="70"/>
      <c r="I25" s="69"/>
      <c r="J25" s="7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 customHeight="1" x14ac:dyDescent="0.2">
      <c r="A26" s="4">
        <v>46105</v>
      </c>
      <c r="B26" s="5">
        <v>6</v>
      </c>
      <c r="C26" s="52"/>
      <c r="D26" s="52"/>
      <c r="E26" s="52"/>
      <c r="F26" s="52"/>
      <c r="G26" s="69"/>
      <c r="H26" s="70"/>
      <c r="I26" s="69"/>
      <c r="J26" s="70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 customHeight="1" x14ac:dyDescent="0.2">
      <c r="A27" s="4">
        <v>46107</v>
      </c>
      <c r="B27" s="5">
        <v>6</v>
      </c>
      <c r="C27" s="52"/>
      <c r="D27" s="52"/>
      <c r="E27" s="52"/>
      <c r="F27" s="52"/>
      <c r="G27" s="69"/>
      <c r="H27" s="70"/>
      <c r="I27" s="69"/>
      <c r="J27" s="70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 customHeight="1" x14ac:dyDescent="0.2">
      <c r="A28" s="4">
        <v>46112</v>
      </c>
      <c r="B28" s="5">
        <v>6</v>
      </c>
      <c r="C28" s="44"/>
      <c r="D28" s="44"/>
      <c r="E28" s="44"/>
      <c r="F28" s="52"/>
      <c r="G28" s="61"/>
      <c r="H28" s="63"/>
      <c r="I28" s="61"/>
      <c r="J28" s="6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 customHeight="1" x14ac:dyDescent="0.2">
      <c r="A29" s="4">
        <v>46114</v>
      </c>
      <c r="B29" s="5">
        <v>6</v>
      </c>
      <c r="C29" s="79" t="s">
        <v>42</v>
      </c>
      <c r="D29" s="79" t="s">
        <v>43</v>
      </c>
      <c r="E29" s="79" t="s">
        <v>44</v>
      </c>
      <c r="F29" s="52"/>
      <c r="G29" s="84" t="s">
        <v>45</v>
      </c>
      <c r="H29" s="60"/>
      <c r="I29" s="84" t="s">
        <v>46</v>
      </c>
      <c r="J29" s="60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 customHeight="1" x14ac:dyDescent="0.2">
      <c r="A30" s="4">
        <v>46119</v>
      </c>
      <c r="B30" s="5">
        <v>6</v>
      </c>
      <c r="C30" s="52"/>
      <c r="D30" s="52"/>
      <c r="E30" s="52"/>
      <c r="F30" s="52"/>
      <c r="G30" s="69"/>
      <c r="H30" s="70"/>
      <c r="I30" s="69"/>
      <c r="J30" s="70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" customHeight="1" x14ac:dyDescent="0.2">
      <c r="A31" s="4">
        <v>46121</v>
      </c>
      <c r="B31" s="5">
        <v>5</v>
      </c>
      <c r="C31" s="44"/>
      <c r="D31" s="44"/>
      <c r="E31" s="44"/>
      <c r="F31" s="52"/>
      <c r="G31" s="61"/>
      <c r="H31" s="63"/>
      <c r="I31" s="61"/>
      <c r="J31" s="6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" customHeight="1" x14ac:dyDescent="0.2">
      <c r="A32" s="4">
        <v>46126</v>
      </c>
      <c r="B32" s="5">
        <v>5</v>
      </c>
      <c r="C32" s="79" t="s">
        <v>47</v>
      </c>
      <c r="D32" s="79" t="s">
        <v>48</v>
      </c>
      <c r="E32" s="79" t="s">
        <v>49</v>
      </c>
      <c r="F32" s="52"/>
      <c r="G32" s="84" t="s">
        <v>50</v>
      </c>
      <c r="H32" s="60"/>
      <c r="I32" s="84" t="s">
        <v>51</v>
      </c>
      <c r="J32" s="60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" customHeight="1" x14ac:dyDescent="0.2">
      <c r="A33" s="4">
        <v>46128</v>
      </c>
      <c r="B33" s="5">
        <v>5</v>
      </c>
      <c r="C33" s="52"/>
      <c r="D33" s="52"/>
      <c r="E33" s="52"/>
      <c r="F33" s="52"/>
      <c r="G33" s="69"/>
      <c r="H33" s="70"/>
      <c r="I33" s="69"/>
      <c r="J33" s="70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" customHeight="1" x14ac:dyDescent="0.2">
      <c r="A34" s="4">
        <v>46135</v>
      </c>
      <c r="B34" s="5">
        <v>5</v>
      </c>
      <c r="C34" s="44"/>
      <c r="D34" s="44"/>
      <c r="E34" s="44"/>
      <c r="F34" s="52"/>
      <c r="G34" s="61"/>
      <c r="H34" s="63"/>
      <c r="I34" s="61"/>
      <c r="J34" s="6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" customHeight="1" x14ac:dyDescent="0.2">
      <c r="A35" s="4">
        <v>46140</v>
      </c>
      <c r="B35" s="5">
        <v>5</v>
      </c>
      <c r="C35" s="79" t="s">
        <v>52</v>
      </c>
      <c r="D35" s="79" t="s">
        <v>53</v>
      </c>
      <c r="E35" s="79" t="s">
        <v>54</v>
      </c>
      <c r="F35" s="52"/>
      <c r="G35" s="84" t="s">
        <v>55</v>
      </c>
      <c r="H35" s="60"/>
      <c r="I35" s="84" t="s">
        <v>56</v>
      </c>
      <c r="J35" s="60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" customHeight="1" x14ac:dyDescent="0.2">
      <c r="A36" s="4">
        <v>46142</v>
      </c>
      <c r="B36" s="5">
        <v>5</v>
      </c>
      <c r="C36" s="52"/>
      <c r="D36" s="52"/>
      <c r="E36" s="52"/>
      <c r="F36" s="52"/>
      <c r="G36" s="69"/>
      <c r="H36" s="70"/>
      <c r="I36" s="69"/>
      <c r="J36" s="70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" customHeight="1" x14ac:dyDescent="0.2">
      <c r="A37" s="4">
        <v>46147</v>
      </c>
      <c r="B37" s="5">
        <v>5</v>
      </c>
      <c r="C37" s="52"/>
      <c r="D37" s="52"/>
      <c r="E37" s="52"/>
      <c r="F37" s="52"/>
      <c r="G37" s="69"/>
      <c r="H37" s="70"/>
      <c r="I37" s="69"/>
      <c r="J37" s="70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" customHeight="1" x14ac:dyDescent="0.2">
      <c r="A38" s="8">
        <v>46149</v>
      </c>
      <c r="B38" s="7">
        <v>5</v>
      </c>
      <c r="C38" s="44"/>
      <c r="D38" s="44"/>
      <c r="E38" s="44"/>
      <c r="F38" s="44"/>
      <c r="G38" s="61"/>
      <c r="H38" s="63"/>
      <c r="I38" s="61"/>
      <c r="J38" s="6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customHeight="1" x14ac:dyDescent="0.2">
      <c r="A39" s="9" t="s">
        <v>57</v>
      </c>
      <c r="B39" s="9">
        <f>SUM(B8:B38)</f>
        <v>160</v>
      </c>
      <c r="C39" s="10"/>
      <c r="D39" s="10"/>
      <c r="E39" s="10"/>
      <c r="F39" s="11"/>
      <c r="G39" s="86"/>
      <c r="H39" s="40"/>
      <c r="I39" s="86"/>
      <c r="J39" s="40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customHeight="1" x14ac:dyDescent="0.2">
      <c r="A40" s="3"/>
      <c r="B40" s="3"/>
      <c r="C40" s="3"/>
      <c r="D40" s="3"/>
      <c r="E40" s="3"/>
      <c r="F40" s="12"/>
      <c r="G40" s="13"/>
      <c r="H40" s="1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customHeight="1" x14ac:dyDescent="0.2">
      <c r="A41" s="3"/>
      <c r="B41" s="3"/>
      <c r="C41" s="3"/>
      <c r="D41" s="3"/>
      <c r="E41" s="3"/>
      <c r="F41" s="12"/>
      <c r="G41" s="13"/>
      <c r="H41" s="1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customHeight="1" x14ac:dyDescent="0.2">
      <c r="A42" s="3"/>
      <c r="B42" s="3"/>
      <c r="C42" s="3"/>
      <c r="D42" s="3"/>
      <c r="E42" s="3"/>
      <c r="F42" s="12"/>
      <c r="G42" s="13"/>
      <c r="H42" s="1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23.25" x14ac:dyDescent="0.2">
      <c r="A43" s="53" t="s">
        <v>58</v>
      </c>
      <c r="B43" s="54"/>
      <c r="C43" s="54"/>
      <c r="D43" s="54"/>
      <c r="E43" s="54"/>
      <c r="F43" s="54"/>
      <c r="G43" s="54"/>
      <c r="H43" s="55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8" customHeight="1" x14ac:dyDescent="0.2">
      <c r="A44" s="81" t="s">
        <v>59</v>
      </c>
      <c r="B44" s="59"/>
      <c r="C44" s="59"/>
      <c r="D44" s="59"/>
      <c r="E44" s="59"/>
      <c r="F44" s="59"/>
      <c r="G44" s="59"/>
      <c r="H44" s="6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53.25" customHeight="1" x14ac:dyDescent="0.2">
      <c r="A45" s="69"/>
      <c r="B45" s="57"/>
      <c r="C45" s="57"/>
      <c r="D45" s="57"/>
      <c r="E45" s="57"/>
      <c r="F45" s="57"/>
      <c r="G45" s="57"/>
      <c r="H45" s="70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53.25" customHeight="1" x14ac:dyDescent="0.2">
      <c r="A46" s="69"/>
      <c r="B46" s="57"/>
      <c r="C46" s="57"/>
      <c r="D46" s="57"/>
      <c r="E46" s="57"/>
      <c r="F46" s="57"/>
      <c r="G46" s="57"/>
      <c r="H46" s="70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53.25" customHeight="1" x14ac:dyDescent="0.2">
      <c r="A47" s="69"/>
      <c r="B47" s="57"/>
      <c r="C47" s="57"/>
      <c r="D47" s="57"/>
      <c r="E47" s="57"/>
      <c r="F47" s="57"/>
      <c r="G47" s="57"/>
      <c r="H47" s="70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53.25" customHeight="1" x14ac:dyDescent="0.2">
      <c r="A48" s="61"/>
      <c r="B48" s="62"/>
      <c r="C48" s="62"/>
      <c r="D48" s="62"/>
      <c r="E48" s="62"/>
      <c r="F48" s="62"/>
      <c r="G48" s="62"/>
      <c r="H48" s="6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8" customHeight="1" x14ac:dyDescent="0.2">
      <c r="A49" s="68" t="s">
        <v>60</v>
      </c>
      <c r="B49" s="59"/>
      <c r="C49" s="59"/>
      <c r="D49" s="59"/>
      <c r="E49" s="59"/>
      <c r="F49" s="59"/>
      <c r="G49" s="59"/>
      <c r="H49" s="6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8" customHeight="1" x14ac:dyDescent="0.2">
      <c r="A50" s="69"/>
      <c r="B50" s="57"/>
      <c r="C50" s="57"/>
      <c r="D50" s="57"/>
      <c r="E50" s="57"/>
      <c r="F50" s="57"/>
      <c r="G50" s="57"/>
      <c r="H50" s="70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8" customHeight="1" x14ac:dyDescent="0.2">
      <c r="A51" s="69"/>
      <c r="B51" s="57"/>
      <c r="C51" s="57"/>
      <c r="D51" s="57"/>
      <c r="E51" s="57"/>
      <c r="F51" s="57"/>
      <c r="G51" s="57"/>
      <c r="H51" s="70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8" customHeight="1" x14ac:dyDescent="0.2">
      <c r="A52" s="69"/>
      <c r="B52" s="57"/>
      <c r="C52" s="57"/>
      <c r="D52" s="57"/>
      <c r="E52" s="57"/>
      <c r="F52" s="57"/>
      <c r="G52" s="57"/>
      <c r="H52" s="70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8" customHeight="1" x14ac:dyDescent="0.2">
      <c r="A53" s="69"/>
      <c r="B53" s="57"/>
      <c r="C53" s="57"/>
      <c r="D53" s="57"/>
      <c r="E53" s="57"/>
      <c r="F53" s="57"/>
      <c r="G53" s="57"/>
      <c r="H53" s="70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8" customHeight="1" x14ac:dyDescent="0.2">
      <c r="A54" s="61"/>
      <c r="B54" s="62"/>
      <c r="C54" s="62"/>
      <c r="D54" s="62"/>
      <c r="E54" s="62"/>
      <c r="F54" s="62"/>
      <c r="G54" s="62"/>
      <c r="H54" s="6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8" customHeight="1" x14ac:dyDescent="0.2">
      <c r="A55" s="68" t="s">
        <v>61</v>
      </c>
      <c r="B55" s="59"/>
      <c r="C55" s="59"/>
      <c r="D55" s="59"/>
      <c r="E55" s="59"/>
      <c r="F55" s="59"/>
      <c r="G55" s="59"/>
      <c r="H55" s="60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8" customHeight="1" x14ac:dyDescent="0.2">
      <c r="A56" s="69"/>
      <c r="B56" s="57"/>
      <c r="C56" s="57"/>
      <c r="D56" s="57"/>
      <c r="E56" s="57"/>
      <c r="F56" s="57"/>
      <c r="G56" s="57"/>
      <c r="H56" s="70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8" customHeight="1" x14ac:dyDescent="0.2">
      <c r="A57" s="69"/>
      <c r="B57" s="57"/>
      <c r="C57" s="57"/>
      <c r="D57" s="57"/>
      <c r="E57" s="57"/>
      <c r="F57" s="57"/>
      <c r="G57" s="57"/>
      <c r="H57" s="70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8" customHeight="1" x14ac:dyDescent="0.2">
      <c r="A58" s="69"/>
      <c r="B58" s="57"/>
      <c r="C58" s="57"/>
      <c r="D58" s="57"/>
      <c r="E58" s="57"/>
      <c r="F58" s="57"/>
      <c r="G58" s="57"/>
      <c r="H58" s="7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8" customHeight="1" x14ac:dyDescent="0.2">
      <c r="A59" s="69"/>
      <c r="B59" s="57"/>
      <c r="C59" s="57"/>
      <c r="D59" s="57"/>
      <c r="E59" s="57"/>
      <c r="F59" s="57"/>
      <c r="G59" s="57"/>
      <c r="H59" s="70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8" customHeight="1" x14ac:dyDescent="0.2">
      <c r="A60" s="69"/>
      <c r="B60" s="57"/>
      <c r="C60" s="57"/>
      <c r="D60" s="57"/>
      <c r="E60" s="57"/>
      <c r="F60" s="57"/>
      <c r="G60" s="57"/>
      <c r="H60" s="70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8" customHeight="1" x14ac:dyDescent="0.2">
      <c r="A61" s="61"/>
      <c r="B61" s="62"/>
      <c r="C61" s="62"/>
      <c r="D61" s="62"/>
      <c r="E61" s="62"/>
      <c r="F61" s="62"/>
      <c r="G61" s="62"/>
      <c r="H61" s="6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8" x14ac:dyDescent="0.2">
      <c r="A62" s="71"/>
      <c r="B62" s="39"/>
      <c r="C62" s="39"/>
      <c r="D62" s="39"/>
      <c r="E62" s="39"/>
      <c r="F62" s="39"/>
      <c r="G62" s="39"/>
      <c r="H62" s="39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8" customHeight="1" x14ac:dyDescent="0.2">
      <c r="A63" s="72" t="s">
        <v>62</v>
      </c>
      <c r="B63" s="39"/>
      <c r="C63" s="39"/>
      <c r="D63" s="39"/>
      <c r="E63" s="39"/>
      <c r="F63" s="39"/>
      <c r="G63" s="39"/>
      <c r="H63" s="40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58" t="s">
        <v>63</v>
      </c>
      <c r="B64" s="59"/>
      <c r="C64" s="60"/>
      <c r="D64" s="73" t="s">
        <v>64</v>
      </c>
      <c r="E64" s="59"/>
      <c r="F64" s="59"/>
      <c r="G64" s="60"/>
      <c r="H64" s="14" t="s">
        <v>65</v>
      </c>
      <c r="I64" s="56"/>
      <c r="J64" s="57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4.25" x14ac:dyDescent="0.2">
      <c r="A65" s="61"/>
      <c r="B65" s="62"/>
      <c r="C65" s="63"/>
      <c r="D65" s="74"/>
      <c r="E65" s="75"/>
      <c r="F65" s="75"/>
      <c r="G65" s="76"/>
      <c r="H65" s="15" t="s">
        <v>66</v>
      </c>
      <c r="I65" s="56"/>
      <c r="J65" s="57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26.25" customHeight="1" x14ac:dyDescent="0.2">
      <c r="A66" s="64" t="s">
        <v>67</v>
      </c>
      <c r="B66" s="66" t="s">
        <v>68</v>
      </c>
      <c r="C66" s="63"/>
      <c r="D66" s="67" t="s">
        <v>69</v>
      </c>
      <c r="E66" s="39"/>
      <c r="F66" s="40"/>
      <c r="G66" s="16"/>
      <c r="H66" s="17"/>
      <c r="I66" s="56"/>
      <c r="J66" s="57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26.25" customHeight="1" x14ac:dyDescent="0.2">
      <c r="A67" s="52"/>
      <c r="B67" s="48" t="s">
        <v>70</v>
      </c>
      <c r="C67" s="40"/>
      <c r="D67" s="67" t="s">
        <v>71</v>
      </c>
      <c r="E67" s="39"/>
      <c r="F67" s="40"/>
      <c r="G67" s="18"/>
      <c r="H67" s="17"/>
      <c r="I67" s="56"/>
      <c r="J67" s="57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26.25" customHeight="1" x14ac:dyDescent="0.2">
      <c r="A68" s="52"/>
      <c r="B68" s="48" t="s">
        <v>72</v>
      </c>
      <c r="C68" s="40"/>
      <c r="D68" s="67" t="s">
        <v>73</v>
      </c>
      <c r="E68" s="39"/>
      <c r="F68" s="40"/>
      <c r="G68" s="18"/>
      <c r="H68" s="17"/>
      <c r="I68" s="56"/>
      <c r="J68" s="57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26.25" customHeight="1" x14ac:dyDescent="0.2">
      <c r="A69" s="52"/>
      <c r="B69" s="48" t="s">
        <v>72</v>
      </c>
      <c r="C69" s="40"/>
      <c r="D69" s="49" t="s">
        <v>74</v>
      </c>
      <c r="E69" s="39"/>
      <c r="F69" s="40"/>
      <c r="G69" s="18"/>
      <c r="H69" s="17"/>
      <c r="I69" s="56"/>
      <c r="J69" s="57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26.25" customHeight="1" x14ac:dyDescent="0.2">
      <c r="A70" s="52"/>
      <c r="B70" s="48" t="s">
        <v>75</v>
      </c>
      <c r="C70" s="40"/>
      <c r="D70" s="49" t="s">
        <v>76</v>
      </c>
      <c r="E70" s="39"/>
      <c r="F70" s="40"/>
      <c r="G70" s="18"/>
      <c r="H70" s="17"/>
      <c r="I70" s="56"/>
      <c r="J70" s="57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26.25" customHeight="1" x14ac:dyDescent="0.2">
      <c r="A71" s="52"/>
      <c r="B71" s="48" t="s">
        <v>77</v>
      </c>
      <c r="C71" s="40"/>
      <c r="D71" s="67" t="s">
        <v>78</v>
      </c>
      <c r="E71" s="39"/>
      <c r="F71" s="40"/>
      <c r="G71" s="18"/>
      <c r="H71" s="17"/>
      <c r="I71" s="56"/>
      <c r="J71" s="57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26.25" customHeight="1" x14ac:dyDescent="0.2">
      <c r="A72" s="52"/>
      <c r="B72" s="48" t="s">
        <v>79</v>
      </c>
      <c r="C72" s="40"/>
      <c r="D72" s="67" t="s">
        <v>80</v>
      </c>
      <c r="E72" s="39"/>
      <c r="F72" s="40"/>
      <c r="G72" s="18"/>
      <c r="H72" s="17"/>
      <c r="I72" s="56"/>
      <c r="J72" s="57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26.25" customHeight="1" x14ac:dyDescent="0.2">
      <c r="A73" s="52"/>
      <c r="B73" s="48" t="s">
        <v>81</v>
      </c>
      <c r="C73" s="40"/>
      <c r="D73" s="49" t="s">
        <v>82</v>
      </c>
      <c r="E73" s="39"/>
      <c r="F73" s="40"/>
      <c r="G73" s="18"/>
      <c r="H73" s="17"/>
      <c r="I73" s="56"/>
      <c r="J73" s="57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26.25" customHeight="1" x14ac:dyDescent="0.2">
      <c r="A74" s="65"/>
      <c r="B74" s="48" t="s">
        <v>83</v>
      </c>
      <c r="C74" s="40"/>
      <c r="D74" s="67" t="s">
        <v>84</v>
      </c>
      <c r="E74" s="39"/>
      <c r="F74" s="40"/>
      <c r="G74" s="18"/>
      <c r="H74" s="17"/>
      <c r="I74" s="56"/>
      <c r="J74" s="57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26.25" customHeight="1" x14ac:dyDescent="0.2">
      <c r="A75" s="51" t="s">
        <v>85</v>
      </c>
      <c r="B75" s="48" t="s">
        <v>86</v>
      </c>
      <c r="C75" s="40"/>
      <c r="D75" s="49" t="s">
        <v>87</v>
      </c>
      <c r="E75" s="39"/>
      <c r="F75" s="40"/>
      <c r="G75" s="18"/>
      <c r="H75" s="17"/>
      <c r="I75" s="56"/>
      <c r="J75" s="57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26.25" customHeight="1" x14ac:dyDescent="0.2">
      <c r="A76" s="52"/>
      <c r="B76" s="48" t="s">
        <v>88</v>
      </c>
      <c r="C76" s="40"/>
      <c r="D76" s="49" t="s">
        <v>89</v>
      </c>
      <c r="E76" s="39"/>
      <c r="F76" s="40"/>
      <c r="G76" s="18"/>
      <c r="H76" s="17"/>
      <c r="I76" s="56"/>
      <c r="J76" s="57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26.25" customHeight="1" x14ac:dyDescent="0.2">
      <c r="A77" s="52"/>
      <c r="B77" s="48" t="s">
        <v>90</v>
      </c>
      <c r="C77" s="40"/>
      <c r="D77" s="49" t="s">
        <v>91</v>
      </c>
      <c r="E77" s="39"/>
      <c r="F77" s="40"/>
      <c r="G77" s="18"/>
      <c r="H77" s="17"/>
      <c r="I77" s="56"/>
      <c r="J77" s="57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26.25" customHeight="1" x14ac:dyDescent="0.2">
      <c r="A78" s="52"/>
      <c r="B78" s="48" t="s">
        <v>90</v>
      </c>
      <c r="C78" s="40"/>
      <c r="D78" s="49" t="s">
        <v>92</v>
      </c>
      <c r="E78" s="39"/>
      <c r="F78" s="40"/>
      <c r="G78" s="18"/>
      <c r="H78" s="17"/>
      <c r="I78" s="56"/>
      <c r="J78" s="57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26.25" customHeight="1" x14ac:dyDescent="0.2">
      <c r="A79" s="44"/>
      <c r="B79" s="48" t="s">
        <v>93</v>
      </c>
      <c r="C79" s="40"/>
      <c r="D79" s="49" t="s">
        <v>94</v>
      </c>
      <c r="E79" s="39"/>
      <c r="F79" s="40"/>
      <c r="G79" s="18"/>
      <c r="H79" s="17"/>
      <c r="I79" s="56"/>
      <c r="J79" s="57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19"/>
      <c r="B80" s="19"/>
      <c r="C80" s="19"/>
      <c r="D80" s="19"/>
      <c r="E80" s="19"/>
      <c r="F80" s="19"/>
      <c r="G80" s="19"/>
      <c r="H80" s="19"/>
      <c r="I80" s="56"/>
      <c r="J80" s="57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" customHeight="1" x14ac:dyDescent="0.25">
      <c r="A81" s="47" t="s">
        <v>95</v>
      </c>
      <c r="B81" s="39"/>
      <c r="C81" s="39"/>
      <c r="D81" s="39"/>
      <c r="E81" s="40"/>
      <c r="F81" s="47" t="s">
        <v>96</v>
      </c>
      <c r="G81" s="39"/>
      <c r="H81" s="40"/>
      <c r="I81" s="56"/>
      <c r="J81" s="57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20">
        <v>5</v>
      </c>
      <c r="B82" s="42" t="s">
        <v>97</v>
      </c>
      <c r="C82" s="39"/>
      <c r="D82" s="39"/>
      <c r="E82" s="40"/>
      <c r="F82" s="41">
        <v>100</v>
      </c>
      <c r="G82" s="39"/>
      <c r="H82" s="40"/>
      <c r="I82" s="56"/>
      <c r="J82" s="57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20">
        <v>4</v>
      </c>
      <c r="B83" s="42" t="s">
        <v>98</v>
      </c>
      <c r="C83" s="39"/>
      <c r="D83" s="39"/>
      <c r="E83" s="40"/>
      <c r="F83" s="41">
        <v>80</v>
      </c>
      <c r="G83" s="39"/>
      <c r="H83" s="40"/>
      <c r="I83" s="56"/>
      <c r="J83" s="57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20">
        <v>3</v>
      </c>
      <c r="B84" s="42" t="s">
        <v>99</v>
      </c>
      <c r="C84" s="39"/>
      <c r="D84" s="39"/>
      <c r="E84" s="40"/>
      <c r="F84" s="41">
        <v>65</v>
      </c>
      <c r="G84" s="39"/>
      <c r="H84" s="40"/>
      <c r="I84" s="56"/>
      <c r="J84" s="57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20">
        <v>2</v>
      </c>
      <c r="B85" s="38" t="s">
        <v>100</v>
      </c>
      <c r="C85" s="39"/>
      <c r="D85" s="39"/>
      <c r="E85" s="40"/>
      <c r="F85" s="41">
        <v>50</v>
      </c>
      <c r="G85" s="39"/>
      <c r="H85" s="40"/>
      <c r="I85" s="56"/>
      <c r="J85" s="57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20">
        <v>1</v>
      </c>
      <c r="B86" s="42" t="s">
        <v>101</v>
      </c>
      <c r="C86" s="39"/>
      <c r="D86" s="39"/>
      <c r="E86" s="40"/>
      <c r="F86" s="41">
        <v>30</v>
      </c>
      <c r="G86" s="39"/>
      <c r="H86" s="40"/>
      <c r="I86" s="56"/>
      <c r="J86" s="57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4.25" x14ac:dyDescent="0.2">
      <c r="A87" s="21"/>
      <c r="B87" s="21"/>
      <c r="C87" s="21"/>
      <c r="D87" s="22"/>
      <c r="E87" s="22"/>
      <c r="F87" s="23"/>
      <c r="G87" s="24"/>
      <c r="H87" s="2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x14ac:dyDescent="0.25">
      <c r="A88" s="24"/>
      <c r="B88" s="24"/>
      <c r="C88" s="25"/>
      <c r="D88" s="14" t="s">
        <v>102</v>
      </c>
      <c r="E88" s="14" t="s">
        <v>103</v>
      </c>
      <c r="F88" s="14" t="s">
        <v>104</v>
      </c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x14ac:dyDescent="0.25">
      <c r="A89" s="24"/>
      <c r="B89" s="24"/>
      <c r="C89" s="25"/>
      <c r="D89" s="26" t="s">
        <v>105</v>
      </c>
      <c r="E89" s="43">
        <v>1</v>
      </c>
      <c r="F89" s="43">
        <v>0</v>
      </c>
      <c r="G89" s="45" t="s">
        <v>106</v>
      </c>
      <c r="H89" s="46" t="s">
        <v>107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x14ac:dyDescent="0.25">
      <c r="A90" s="24"/>
      <c r="B90" s="24"/>
      <c r="C90" s="25"/>
      <c r="D90" s="27" t="s">
        <v>108</v>
      </c>
      <c r="E90" s="44"/>
      <c r="F90" s="44"/>
      <c r="G90" s="44"/>
      <c r="H90" s="4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customHeight="1" x14ac:dyDescent="0.2">
      <c r="A91" s="3"/>
      <c r="B91" s="3"/>
      <c r="C91" s="3"/>
      <c r="D91" s="3"/>
      <c r="E91" s="3"/>
      <c r="F91" s="12"/>
      <c r="G91" s="13"/>
      <c r="H91" s="1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customHeight="1" x14ac:dyDescent="0.2">
      <c r="A92" s="3"/>
      <c r="B92" s="3"/>
      <c r="C92" s="3"/>
      <c r="D92" s="3"/>
      <c r="E92" s="3"/>
      <c r="F92" s="12"/>
      <c r="G92" s="13"/>
      <c r="H92" s="1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23.25" customHeight="1" x14ac:dyDescent="0.2">
      <c r="A93" s="53" t="s">
        <v>58</v>
      </c>
      <c r="B93" s="54"/>
      <c r="C93" s="54"/>
      <c r="D93" s="54"/>
      <c r="E93" s="54"/>
      <c r="F93" s="54"/>
      <c r="G93" s="54"/>
      <c r="H93" s="55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customHeight="1" x14ac:dyDescent="0.2">
      <c r="A94" s="81" t="s">
        <v>109</v>
      </c>
      <c r="B94" s="59"/>
      <c r="C94" s="59"/>
      <c r="D94" s="59"/>
      <c r="E94" s="59"/>
      <c r="F94" s="59"/>
      <c r="G94" s="59"/>
      <c r="H94" s="60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52.5" customHeight="1" x14ac:dyDescent="0.2">
      <c r="A95" s="69"/>
      <c r="B95" s="57"/>
      <c r="C95" s="57"/>
      <c r="D95" s="57"/>
      <c r="E95" s="57"/>
      <c r="F95" s="57"/>
      <c r="G95" s="57"/>
      <c r="H95" s="70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52.5" customHeight="1" x14ac:dyDescent="0.2">
      <c r="A96" s="69"/>
      <c r="B96" s="57"/>
      <c r="C96" s="57"/>
      <c r="D96" s="57"/>
      <c r="E96" s="57"/>
      <c r="F96" s="57"/>
      <c r="G96" s="57"/>
      <c r="H96" s="70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52.5" customHeight="1" x14ac:dyDescent="0.2">
      <c r="A97" s="69"/>
      <c r="B97" s="57"/>
      <c r="C97" s="57"/>
      <c r="D97" s="57"/>
      <c r="E97" s="57"/>
      <c r="F97" s="57"/>
      <c r="G97" s="57"/>
      <c r="H97" s="70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52.5" customHeight="1" x14ac:dyDescent="0.2">
      <c r="A98" s="61"/>
      <c r="B98" s="62"/>
      <c r="C98" s="62"/>
      <c r="D98" s="62"/>
      <c r="E98" s="62"/>
      <c r="F98" s="62"/>
      <c r="G98" s="62"/>
      <c r="H98" s="6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customHeight="1" x14ac:dyDescent="0.2">
      <c r="A99" s="68" t="s">
        <v>110</v>
      </c>
      <c r="B99" s="59"/>
      <c r="C99" s="59"/>
      <c r="D99" s="59"/>
      <c r="E99" s="59"/>
      <c r="F99" s="59"/>
      <c r="G99" s="59"/>
      <c r="H99" s="60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6.5" customHeight="1" x14ac:dyDescent="0.2">
      <c r="A100" s="69"/>
      <c r="B100" s="57"/>
      <c r="C100" s="57"/>
      <c r="D100" s="57"/>
      <c r="E100" s="57"/>
      <c r="F100" s="57"/>
      <c r="G100" s="57"/>
      <c r="H100" s="70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6.5" customHeight="1" x14ac:dyDescent="0.2">
      <c r="A101" s="69"/>
      <c r="B101" s="57"/>
      <c r="C101" s="57"/>
      <c r="D101" s="57"/>
      <c r="E101" s="57"/>
      <c r="F101" s="57"/>
      <c r="G101" s="57"/>
      <c r="H101" s="70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6.5" customHeight="1" x14ac:dyDescent="0.2">
      <c r="A102" s="69"/>
      <c r="B102" s="57"/>
      <c r="C102" s="57"/>
      <c r="D102" s="57"/>
      <c r="E102" s="57"/>
      <c r="F102" s="57"/>
      <c r="G102" s="57"/>
      <c r="H102" s="70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6.5" customHeight="1" x14ac:dyDescent="0.2">
      <c r="A103" s="69"/>
      <c r="B103" s="57"/>
      <c r="C103" s="57"/>
      <c r="D103" s="57"/>
      <c r="E103" s="57"/>
      <c r="F103" s="57"/>
      <c r="G103" s="57"/>
      <c r="H103" s="70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6.5" customHeight="1" x14ac:dyDescent="0.2">
      <c r="A104" s="61"/>
      <c r="B104" s="62"/>
      <c r="C104" s="62"/>
      <c r="D104" s="62"/>
      <c r="E104" s="62"/>
      <c r="F104" s="62"/>
      <c r="G104" s="62"/>
      <c r="H104" s="6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customHeight="1" x14ac:dyDescent="0.2">
      <c r="A105" s="68" t="s">
        <v>111</v>
      </c>
      <c r="B105" s="59"/>
      <c r="C105" s="59"/>
      <c r="D105" s="59"/>
      <c r="E105" s="59"/>
      <c r="F105" s="59"/>
      <c r="G105" s="59"/>
      <c r="H105" s="60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7.25" customHeight="1" x14ac:dyDescent="0.2">
      <c r="A106" s="69"/>
      <c r="B106" s="57"/>
      <c r="C106" s="57"/>
      <c r="D106" s="57"/>
      <c r="E106" s="57"/>
      <c r="F106" s="57"/>
      <c r="G106" s="57"/>
      <c r="H106" s="70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7.25" customHeight="1" x14ac:dyDescent="0.2">
      <c r="A107" s="69"/>
      <c r="B107" s="57"/>
      <c r="C107" s="57"/>
      <c r="D107" s="57"/>
      <c r="E107" s="57"/>
      <c r="F107" s="57"/>
      <c r="G107" s="57"/>
      <c r="H107" s="70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7.25" customHeight="1" x14ac:dyDescent="0.2">
      <c r="A108" s="69"/>
      <c r="B108" s="57"/>
      <c r="C108" s="57"/>
      <c r="D108" s="57"/>
      <c r="E108" s="57"/>
      <c r="F108" s="57"/>
      <c r="G108" s="57"/>
      <c r="H108" s="70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7.25" customHeight="1" x14ac:dyDescent="0.2">
      <c r="A109" s="69"/>
      <c r="B109" s="57"/>
      <c r="C109" s="57"/>
      <c r="D109" s="57"/>
      <c r="E109" s="57"/>
      <c r="F109" s="57"/>
      <c r="G109" s="57"/>
      <c r="H109" s="70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7.25" customHeight="1" x14ac:dyDescent="0.2">
      <c r="A110" s="69"/>
      <c r="B110" s="57"/>
      <c r="C110" s="57"/>
      <c r="D110" s="57"/>
      <c r="E110" s="57"/>
      <c r="F110" s="57"/>
      <c r="G110" s="57"/>
      <c r="H110" s="70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7.25" customHeight="1" x14ac:dyDescent="0.2">
      <c r="A111" s="61"/>
      <c r="B111" s="62"/>
      <c r="C111" s="62"/>
      <c r="D111" s="62"/>
      <c r="E111" s="62"/>
      <c r="F111" s="62"/>
      <c r="G111" s="62"/>
      <c r="H111" s="6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customHeight="1" x14ac:dyDescent="0.2">
      <c r="A112" s="71"/>
      <c r="B112" s="39"/>
      <c r="C112" s="39"/>
      <c r="D112" s="39"/>
      <c r="E112" s="39"/>
      <c r="F112" s="39"/>
      <c r="G112" s="39"/>
      <c r="H112" s="39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8.75" customHeight="1" x14ac:dyDescent="0.2">
      <c r="A113" s="72" t="s">
        <v>62</v>
      </c>
      <c r="B113" s="39"/>
      <c r="C113" s="39"/>
      <c r="D113" s="39"/>
      <c r="E113" s="39"/>
      <c r="F113" s="39"/>
      <c r="G113" s="39"/>
      <c r="H113" s="40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customHeight="1" x14ac:dyDescent="0.25">
      <c r="A114" s="58" t="s">
        <v>63</v>
      </c>
      <c r="B114" s="59"/>
      <c r="C114" s="60"/>
      <c r="D114" s="73" t="s">
        <v>64</v>
      </c>
      <c r="E114" s="59"/>
      <c r="F114" s="59"/>
      <c r="G114" s="60"/>
      <c r="H114" s="14" t="s">
        <v>65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customHeight="1" x14ac:dyDescent="0.2">
      <c r="A115" s="61"/>
      <c r="B115" s="62"/>
      <c r="C115" s="63"/>
      <c r="D115" s="74"/>
      <c r="E115" s="75"/>
      <c r="F115" s="75"/>
      <c r="G115" s="76"/>
      <c r="H115" s="15" t="s">
        <v>66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4.25" customHeight="1" x14ac:dyDescent="0.2">
      <c r="A116" s="64" t="s">
        <v>67</v>
      </c>
      <c r="B116" s="66" t="s">
        <v>112</v>
      </c>
      <c r="C116" s="63"/>
      <c r="D116" s="50" t="s">
        <v>113</v>
      </c>
      <c r="E116" s="39"/>
      <c r="F116" s="40"/>
      <c r="G116" s="16"/>
      <c r="H116" s="1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4.25" customHeight="1" x14ac:dyDescent="0.2">
      <c r="A117" s="52"/>
      <c r="B117" s="48" t="s">
        <v>114</v>
      </c>
      <c r="C117" s="40"/>
      <c r="D117" s="50" t="s">
        <v>115</v>
      </c>
      <c r="E117" s="39"/>
      <c r="F117" s="40"/>
      <c r="G117" s="18"/>
      <c r="H117" s="1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4.25" customHeight="1" x14ac:dyDescent="0.2">
      <c r="A118" s="52"/>
      <c r="B118" s="48" t="s">
        <v>116</v>
      </c>
      <c r="C118" s="40"/>
      <c r="D118" s="50" t="s">
        <v>117</v>
      </c>
      <c r="E118" s="39"/>
      <c r="F118" s="40"/>
      <c r="G118" s="18"/>
      <c r="H118" s="1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4.25" customHeight="1" x14ac:dyDescent="0.2">
      <c r="A119" s="52"/>
      <c r="B119" s="48" t="s">
        <v>118</v>
      </c>
      <c r="C119" s="40"/>
      <c r="D119" s="50" t="s">
        <v>119</v>
      </c>
      <c r="E119" s="39"/>
      <c r="F119" s="40"/>
      <c r="G119" s="18"/>
      <c r="H119" s="1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4.25" customHeight="1" x14ac:dyDescent="0.2">
      <c r="A120" s="52"/>
      <c r="B120" s="48" t="s">
        <v>120</v>
      </c>
      <c r="C120" s="40"/>
      <c r="D120" s="50" t="s">
        <v>121</v>
      </c>
      <c r="E120" s="39"/>
      <c r="F120" s="40"/>
      <c r="G120" s="18"/>
      <c r="H120" s="1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4.25" customHeight="1" x14ac:dyDescent="0.2">
      <c r="A121" s="52"/>
      <c r="B121" s="48" t="s">
        <v>122</v>
      </c>
      <c r="C121" s="40"/>
      <c r="D121" s="50" t="s">
        <v>123</v>
      </c>
      <c r="E121" s="39"/>
      <c r="F121" s="40"/>
      <c r="G121" s="18"/>
      <c r="H121" s="1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4.25" customHeight="1" x14ac:dyDescent="0.2">
      <c r="A122" s="52"/>
      <c r="B122" s="48" t="s">
        <v>124</v>
      </c>
      <c r="C122" s="40"/>
      <c r="D122" s="50" t="s">
        <v>125</v>
      </c>
      <c r="E122" s="39"/>
      <c r="F122" s="40"/>
      <c r="G122" s="18"/>
      <c r="H122" s="1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4.25" customHeight="1" x14ac:dyDescent="0.2">
      <c r="A123" s="52"/>
      <c r="B123" s="48" t="s">
        <v>126</v>
      </c>
      <c r="C123" s="40"/>
      <c r="D123" s="50" t="s">
        <v>127</v>
      </c>
      <c r="E123" s="39"/>
      <c r="F123" s="40"/>
      <c r="G123" s="18"/>
      <c r="H123" s="1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4.25" customHeight="1" x14ac:dyDescent="0.2">
      <c r="A124" s="65"/>
      <c r="B124" s="48" t="s">
        <v>128</v>
      </c>
      <c r="C124" s="40"/>
      <c r="D124" s="50" t="s">
        <v>129</v>
      </c>
      <c r="E124" s="39"/>
      <c r="F124" s="40"/>
      <c r="G124" s="18"/>
      <c r="H124" s="1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4.25" customHeight="1" x14ac:dyDescent="0.2">
      <c r="A125" s="28"/>
      <c r="B125" s="48" t="s">
        <v>128</v>
      </c>
      <c r="C125" s="40"/>
      <c r="D125" s="50" t="s">
        <v>130</v>
      </c>
      <c r="E125" s="39"/>
      <c r="F125" s="40"/>
      <c r="G125" s="18"/>
      <c r="H125" s="1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4.25" customHeight="1" x14ac:dyDescent="0.2">
      <c r="A126" s="51" t="s">
        <v>85</v>
      </c>
      <c r="B126" s="48" t="s">
        <v>86</v>
      </c>
      <c r="C126" s="40"/>
      <c r="D126" s="49" t="s">
        <v>131</v>
      </c>
      <c r="E126" s="39"/>
      <c r="F126" s="40"/>
      <c r="G126" s="18"/>
      <c r="H126" s="1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4.25" customHeight="1" x14ac:dyDescent="0.2">
      <c r="A127" s="52"/>
      <c r="B127" s="48" t="s">
        <v>88</v>
      </c>
      <c r="C127" s="40"/>
      <c r="D127" s="77" t="s">
        <v>132</v>
      </c>
      <c r="E127" s="39"/>
      <c r="F127" s="40"/>
      <c r="G127" s="18"/>
      <c r="H127" s="1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4.25" customHeight="1" x14ac:dyDescent="0.2">
      <c r="A128" s="52"/>
      <c r="B128" s="48" t="s">
        <v>90</v>
      </c>
      <c r="C128" s="40"/>
      <c r="D128" s="49" t="s">
        <v>133</v>
      </c>
      <c r="E128" s="39"/>
      <c r="F128" s="40"/>
      <c r="G128" s="18"/>
      <c r="H128" s="1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4.25" customHeight="1" x14ac:dyDescent="0.2">
      <c r="A129" s="52"/>
      <c r="B129" s="48" t="s">
        <v>90</v>
      </c>
      <c r="C129" s="40"/>
      <c r="D129" s="49" t="s">
        <v>134</v>
      </c>
      <c r="E129" s="39"/>
      <c r="F129" s="40"/>
      <c r="G129" s="18"/>
      <c r="H129" s="1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4.25" customHeight="1" x14ac:dyDescent="0.2">
      <c r="A130" s="44"/>
      <c r="B130" s="48" t="s">
        <v>93</v>
      </c>
      <c r="C130" s="40"/>
      <c r="D130" s="49" t="s">
        <v>135</v>
      </c>
      <c r="E130" s="39"/>
      <c r="F130" s="40"/>
      <c r="G130" s="18"/>
      <c r="H130" s="1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customHeight="1" x14ac:dyDescent="0.25">
      <c r="A131" s="19"/>
      <c r="B131" s="19"/>
      <c r="C131" s="19"/>
      <c r="D131" s="19"/>
      <c r="E131" s="19"/>
      <c r="F131" s="19"/>
      <c r="G131" s="19"/>
      <c r="H131" s="19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47" t="s">
        <v>95</v>
      </c>
      <c r="B132" s="39"/>
      <c r="C132" s="39"/>
      <c r="D132" s="39"/>
      <c r="E132" s="40"/>
      <c r="F132" s="47" t="s">
        <v>96</v>
      </c>
      <c r="G132" s="39"/>
      <c r="H132" s="40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20">
        <v>5</v>
      </c>
      <c r="B133" s="42" t="s">
        <v>97</v>
      </c>
      <c r="C133" s="39"/>
      <c r="D133" s="39"/>
      <c r="E133" s="40"/>
      <c r="F133" s="41">
        <v>100</v>
      </c>
      <c r="G133" s="39"/>
      <c r="H133" s="40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20">
        <v>4</v>
      </c>
      <c r="B134" s="42" t="s">
        <v>98</v>
      </c>
      <c r="C134" s="39"/>
      <c r="D134" s="39"/>
      <c r="E134" s="40"/>
      <c r="F134" s="41">
        <v>80</v>
      </c>
      <c r="G134" s="39"/>
      <c r="H134" s="40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20">
        <v>3</v>
      </c>
      <c r="B135" s="42" t="s">
        <v>99</v>
      </c>
      <c r="C135" s="39"/>
      <c r="D135" s="39"/>
      <c r="E135" s="40"/>
      <c r="F135" s="41">
        <v>65</v>
      </c>
      <c r="G135" s="39"/>
      <c r="H135" s="40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20">
        <v>2</v>
      </c>
      <c r="B136" s="38" t="s">
        <v>100</v>
      </c>
      <c r="C136" s="39"/>
      <c r="D136" s="39"/>
      <c r="E136" s="40"/>
      <c r="F136" s="41">
        <v>50</v>
      </c>
      <c r="G136" s="39"/>
      <c r="H136" s="40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20">
        <v>1</v>
      </c>
      <c r="B137" s="42" t="s">
        <v>101</v>
      </c>
      <c r="C137" s="39"/>
      <c r="D137" s="39"/>
      <c r="E137" s="40"/>
      <c r="F137" s="41">
        <v>30</v>
      </c>
      <c r="G137" s="39"/>
      <c r="H137" s="40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customHeight="1" x14ac:dyDescent="0.2">
      <c r="A138" s="21"/>
      <c r="B138" s="21"/>
      <c r="C138" s="21"/>
      <c r="D138" s="22"/>
      <c r="E138" s="22"/>
      <c r="F138" s="23"/>
      <c r="G138" s="24"/>
      <c r="H138" s="2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customHeight="1" x14ac:dyDescent="0.25">
      <c r="A139" s="24"/>
      <c r="B139" s="24"/>
      <c r="C139" s="25"/>
      <c r="D139" s="14" t="s">
        <v>102</v>
      </c>
      <c r="E139" s="14" t="s">
        <v>103</v>
      </c>
      <c r="F139" s="14" t="s">
        <v>104</v>
      </c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customHeight="1" x14ac:dyDescent="0.25">
      <c r="A140" s="24"/>
      <c r="B140" s="24"/>
      <c r="C140" s="25"/>
      <c r="D140" s="26" t="s">
        <v>105</v>
      </c>
      <c r="E140" s="43">
        <v>1</v>
      </c>
      <c r="F140" s="43">
        <v>0</v>
      </c>
      <c r="G140" s="45" t="s">
        <v>106</v>
      </c>
      <c r="H140" s="46" t="s">
        <v>107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customHeight="1" x14ac:dyDescent="0.25">
      <c r="A141" s="24"/>
      <c r="B141" s="24"/>
      <c r="C141" s="25"/>
      <c r="D141" s="27" t="s">
        <v>108</v>
      </c>
      <c r="E141" s="44"/>
      <c r="F141" s="44"/>
      <c r="G141" s="44"/>
      <c r="H141" s="4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customHeight="1" x14ac:dyDescent="0.2">
      <c r="A142" s="3"/>
      <c r="B142" s="3"/>
      <c r="C142" s="3"/>
      <c r="D142" s="3"/>
      <c r="E142" s="3"/>
      <c r="F142" s="12"/>
      <c r="G142" s="13"/>
      <c r="H142" s="1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customHeight="1" x14ac:dyDescent="0.2">
      <c r="A143" s="3"/>
      <c r="B143" s="3"/>
      <c r="C143" s="3"/>
      <c r="D143" s="3"/>
      <c r="E143" s="3"/>
      <c r="F143" s="12"/>
      <c r="G143" s="13"/>
      <c r="H143" s="1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customHeight="1" x14ac:dyDescent="0.2">
      <c r="A144" s="3"/>
      <c r="B144" s="3"/>
      <c r="C144" s="3"/>
      <c r="D144" s="3"/>
      <c r="E144" s="3"/>
      <c r="F144" s="12"/>
      <c r="G144" s="13"/>
      <c r="H144" s="1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customHeight="1" x14ac:dyDescent="0.2">
      <c r="A145" s="3"/>
      <c r="B145" s="3"/>
      <c r="C145" s="3"/>
      <c r="D145" s="3"/>
      <c r="E145" s="3"/>
      <c r="F145" s="12"/>
      <c r="G145" s="13"/>
      <c r="H145" s="1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customHeight="1" x14ac:dyDescent="0.2">
      <c r="A146" s="3"/>
      <c r="B146" s="3"/>
      <c r="C146" s="3"/>
      <c r="D146" s="3"/>
      <c r="E146" s="3"/>
      <c r="F146" s="12"/>
      <c r="G146" s="13"/>
      <c r="H146" s="1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customHeight="1" x14ac:dyDescent="0.2">
      <c r="A147" s="3"/>
      <c r="B147" s="3"/>
      <c r="C147" s="3"/>
      <c r="D147" s="3"/>
      <c r="E147" s="3"/>
      <c r="F147" s="12"/>
      <c r="G147" s="13"/>
      <c r="H147" s="1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customHeight="1" x14ac:dyDescent="0.2">
      <c r="A148" s="3"/>
      <c r="B148" s="3"/>
      <c r="C148" s="3"/>
      <c r="D148" s="3"/>
      <c r="E148" s="3"/>
      <c r="F148" s="12"/>
      <c r="G148" s="13"/>
      <c r="H148" s="1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customHeight="1" x14ac:dyDescent="0.2">
      <c r="A149" s="3"/>
      <c r="B149" s="3"/>
      <c r="C149" s="3"/>
      <c r="D149" s="3"/>
      <c r="E149" s="3"/>
      <c r="F149" s="12"/>
      <c r="G149" s="13"/>
      <c r="H149" s="1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customHeight="1" x14ac:dyDescent="0.2">
      <c r="A150" s="3"/>
      <c r="B150" s="3"/>
      <c r="C150" s="3"/>
      <c r="D150" s="3"/>
      <c r="E150" s="3"/>
      <c r="F150" s="12"/>
      <c r="G150" s="13"/>
      <c r="H150" s="1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customHeight="1" x14ac:dyDescent="0.2">
      <c r="A151" s="3"/>
      <c r="B151" s="3"/>
      <c r="C151" s="3"/>
      <c r="D151" s="3"/>
      <c r="E151" s="3"/>
      <c r="F151" s="12"/>
      <c r="G151" s="13"/>
      <c r="H151" s="1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customHeight="1" x14ac:dyDescent="0.2">
      <c r="A152" s="3"/>
      <c r="B152" s="3"/>
      <c r="C152" s="3"/>
      <c r="D152" s="3"/>
      <c r="E152" s="3"/>
      <c r="F152" s="12"/>
      <c r="G152" s="13"/>
      <c r="H152" s="1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customHeight="1" x14ac:dyDescent="0.2">
      <c r="A153" s="3"/>
      <c r="B153" s="3"/>
      <c r="C153" s="3"/>
      <c r="D153" s="3"/>
      <c r="E153" s="3"/>
      <c r="F153" s="12"/>
      <c r="G153" s="13"/>
      <c r="H153" s="1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customHeight="1" x14ac:dyDescent="0.2">
      <c r="A154" s="3"/>
      <c r="B154" s="3"/>
      <c r="C154" s="3"/>
      <c r="D154" s="3"/>
      <c r="E154" s="3"/>
      <c r="F154" s="12"/>
      <c r="G154" s="13"/>
      <c r="H154" s="1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customHeight="1" x14ac:dyDescent="0.2">
      <c r="A155" s="3"/>
      <c r="B155" s="3"/>
      <c r="C155" s="3"/>
      <c r="D155" s="3"/>
      <c r="E155" s="3"/>
      <c r="F155" s="12"/>
      <c r="G155" s="13"/>
      <c r="H155" s="1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customHeight="1" x14ac:dyDescent="0.2">
      <c r="A156" s="3"/>
      <c r="B156" s="3"/>
      <c r="C156" s="3"/>
      <c r="D156" s="3"/>
      <c r="E156" s="3"/>
      <c r="F156" s="12"/>
      <c r="G156" s="13"/>
      <c r="H156" s="1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customHeight="1" x14ac:dyDescent="0.2">
      <c r="A157" s="3"/>
      <c r="B157" s="3"/>
      <c r="C157" s="3"/>
      <c r="D157" s="3"/>
      <c r="E157" s="3"/>
      <c r="F157" s="12"/>
      <c r="G157" s="13"/>
      <c r="H157" s="1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customHeight="1" x14ac:dyDescent="0.2">
      <c r="A158" s="3"/>
      <c r="B158" s="3"/>
      <c r="C158" s="3"/>
      <c r="D158" s="3"/>
      <c r="E158" s="3"/>
      <c r="F158" s="12"/>
      <c r="G158" s="13"/>
      <c r="H158" s="1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customHeight="1" x14ac:dyDescent="0.2">
      <c r="A159" s="3"/>
      <c r="B159" s="3"/>
      <c r="C159" s="3"/>
      <c r="D159" s="3"/>
      <c r="E159" s="3"/>
      <c r="F159" s="12"/>
      <c r="G159" s="13"/>
      <c r="H159" s="1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customHeight="1" x14ac:dyDescent="0.2">
      <c r="A160" s="3"/>
      <c r="B160" s="3"/>
      <c r="C160" s="3"/>
      <c r="D160" s="3"/>
      <c r="E160" s="3"/>
      <c r="F160" s="12"/>
      <c r="G160" s="13"/>
      <c r="H160" s="1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customHeight="1" x14ac:dyDescent="0.2">
      <c r="A161" s="3"/>
      <c r="B161" s="3"/>
      <c r="C161" s="3"/>
      <c r="D161" s="3"/>
      <c r="E161" s="3"/>
      <c r="F161" s="12"/>
      <c r="G161" s="13"/>
      <c r="H161" s="1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customHeight="1" x14ac:dyDescent="0.2">
      <c r="A162" s="3"/>
      <c r="B162" s="3"/>
      <c r="C162" s="3"/>
      <c r="D162" s="3"/>
      <c r="E162" s="3"/>
      <c r="F162" s="12"/>
      <c r="G162" s="13"/>
      <c r="H162" s="1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customHeight="1" x14ac:dyDescent="0.2">
      <c r="A163" s="3"/>
      <c r="B163" s="3"/>
      <c r="C163" s="3"/>
      <c r="D163" s="3"/>
      <c r="E163" s="3"/>
      <c r="F163" s="12"/>
      <c r="G163" s="13"/>
      <c r="H163" s="1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customHeight="1" x14ac:dyDescent="0.2">
      <c r="A164" s="3"/>
      <c r="B164" s="3"/>
      <c r="C164" s="3"/>
      <c r="D164" s="3"/>
      <c r="E164" s="3"/>
      <c r="F164" s="12"/>
      <c r="G164" s="13"/>
      <c r="H164" s="1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customHeight="1" x14ac:dyDescent="0.2">
      <c r="A165" s="3"/>
      <c r="B165" s="3"/>
      <c r="C165" s="3"/>
      <c r="D165" s="3"/>
      <c r="E165" s="3"/>
      <c r="F165" s="12"/>
      <c r="G165" s="13"/>
      <c r="H165" s="1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customHeight="1" x14ac:dyDescent="0.2">
      <c r="A166" s="3"/>
      <c r="B166" s="3"/>
      <c r="C166" s="3"/>
      <c r="D166" s="3"/>
      <c r="E166" s="3"/>
      <c r="F166" s="12"/>
      <c r="G166" s="13"/>
      <c r="H166" s="1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spans="1:27" ht="15.75" customHeight="1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spans="1:27" ht="15.75" customHeight="1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spans="1:27" ht="15.75" customHeight="1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spans="1:27" ht="15.75" customHeight="1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spans="1:27" ht="15.75" customHeight="1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spans="1:27" ht="15.75" customHeight="1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spans="1:27" ht="15.75" customHeight="1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spans="1:27" ht="15.75" customHeight="1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spans="1:27" ht="15.75" customHeight="1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spans="1:27" ht="15.75" customHeight="1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spans="1:27" ht="15.75" customHeight="1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spans="1:27" ht="15.75" customHeight="1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spans="1:27" ht="15.75" customHeight="1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spans="1:27" ht="15.75" customHeight="1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spans="1:27" ht="15.75" customHeight="1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spans="1:27" ht="15.75" customHeight="1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spans="1:27" ht="15.75" customHeight="1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spans="1:27" ht="15.75" customHeight="1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spans="1:27" ht="15.75" customHeight="1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spans="1:27" ht="15.75" customHeight="1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spans="1:27" ht="15.75" customHeight="1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spans="1:27" ht="15.75" customHeight="1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spans="1:27" ht="15.75" customHeight="1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spans="1:27" ht="15.75" customHeight="1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spans="1:27" ht="15.75" customHeight="1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spans="1:27" ht="15.75" customHeight="1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spans="1:27" ht="15.75" customHeight="1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spans="1:27" ht="15.75" customHeight="1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spans="1:27" ht="15.75" customHeight="1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spans="1:27" ht="15.75" customHeight="1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spans="1:27" ht="15.75" customHeight="1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spans="1:27" ht="15.75" customHeight="1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spans="1:27" ht="15.75" customHeight="1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spans="1:27" ht="15.75" customHeight="1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spans="1:27" ht="15.75" customHeight="1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spans="1:27" ht="15.75" customHeight="1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spans="1:27" ht="15.75" customHeight="1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spans="1:27" ht="15.75" customHeight="1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spans="1:27" ht="15.75" customHeight="1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spans="1:27" ht="15.75" customHeight="1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spans="1:27" ht="15.75" customHeight="1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spans="1:27" ht="15.75" customHeight="1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spans="1:27" ht="15.75" customHeight="1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 spans="1:27" ht="15.75" customHeight="1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spans="1:27" ht="15.75" customHeight="1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spans="1:27" ht="15.75" customHeight="1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spans="1:27" ht="15.75" customHeight="1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 spans="1:27" ht="15.75" customHeight="1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 spans="1:27" ht="15.75" customHeight="1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 spans="1:27" ht="15.75" customHeight="1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 spans="1:27" ht="15.75" customHeight="1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 spans="1:27" ht="15.75" customHeight="1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 spans="1:27" ht="15.75" customHeight="1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 spans="1:27" ht="15.75" customHeight="1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 spans="1:27" ht="15.75" customHeight="1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 spans="1:27" ht="15.75" customHeight="1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 spans="1:27" ht="15.75" customHeight="1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 spans="1:27" ht="15.75" customHeight="1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 spans="1:27" ht="15.75" customHeight="1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 spans="1:27" ht="15.75" customHeight="1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 spans="1:27" ht="15.75" customHeight="1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 spans="1:27" ht="15.75" customHeight="1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 spans="1:27" ht="15.75" customHeight="1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 spans="1:27" ht="15.75" customHeight="1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 spans="1:27" ht="15.75" customHeight="1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 spans="1:27" ht="15.75" customHeight="1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 spans="1:27" ht="15.75" customHeight="1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 spans="1:27" ht="15.75" customHeight="1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 spans="1:27" ht="15.75" customHeight="1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 spans="1:27" ht="15.75" customHeight="1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 spans="1:27" ht="15.75" customHeight="1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 spans="1:27" ht="15.75" customHeight="1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 spans="1:27" ht="15.75" customHeight="1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 spans="1:27" ht="15.75" customHeight="1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 spans="1:27" ht="15.75" customHeight="1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 spans="1:27" ht="15.75" customHeight="1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 spans="1:27" ht="15.75" customHeight="1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 spans="1:27" ht="15.75" customHeight="1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 spans="1:27" ht="15.75" customHeight="1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 spans="1:27" ht="15.75" customHeight="1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 spans="1:27" ht="15.75" customHeight="1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 spans="1:27" ht="15.75" customHeight="1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 spans="1:27" ht="15.75" customHeight="1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 spans="1:27" ht="15.75" customHeight="1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 spans="1:27" ht="15.75" customHeight="1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 spans="1:27" ht="15.75" customHeight="1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 spans="1:27" ht="15.75" customHeight="1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 spans="1:27" ht="15.75" customHeight="1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 spans="1:27" ht="15.75" customHeight="1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 spans="1:27" ht="15.75" customHeight="1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 spans="1:27" ht="15.75" customHeight="1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 spans="1:27" ht="15.75" customHeight="1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 spans="1:27" ht="15.75" customHeight="1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 spans="1:27" ht="15.75" customHeight="1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 spans="1:27" ht="15.75" customHeight="1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 spans="1:27" ht="15.75" customHeight="1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 spans="1:27" ht="15.75" customHeight="1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 spans="1:27" ht="15.75" customHeight="1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 spans="1:27" ht="15.75" customHeight="1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 spans="1:27" ht="15.75" customHeight="1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 spans="1:27" ht="15.75" customHeight="1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 spans="1:27" ht="15.75" customHeight="1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 spans="1:27" ht="15.75" customHeight="1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 spans="1:27" ht="15.75" customHeight="1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 spans="1:27" ht="15.75" customHeight="1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 spans="1:27" ht="15.75" customHeight="1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 spans="1:27" ht="15.75" customHeight="1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 spans="1:27" ht="15.75" customHeight="1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 spans="1:27" ht="15.75" customHeight="1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 spans="1:27" ht="15.75" customHeight="1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 spans="1:27" ht="15.75" customHeight="1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 spans="1:27" ht="15.75" customHeight="1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 spans="1:27" ht="15.75" customHeight="1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 spans="1:27" ht="15.75" customHeight="1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 spans="1:27" ht="15.75" customHeight="1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 spans="1:27" ht="15.75" customHeight="1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 spans="1:27" ht="15.75" customHeight="1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 spans="1:27" ht="15.75" customHeight="1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 spans="1:27" ht="15.75" customHeight="1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 spans="1:27" ht="15.75" customHeight="1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 spans="1:27" ht="15.75" customHeight="1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 spans="1:27" ht="15.75" customHeight="1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 spans="1:27" ht="15.75" customHeight="1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 spans="1:27" ht="15.75" customHeight="1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 spans="1:27" ht="15.75" customHeight="1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 spans="1:27" ht="15.75" customHeight="1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 spans="1:27" ht="15.75" customHeight="1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 spans="1:27" ht="15.75" customHeight="1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 spans="1:27" ht="15.75" customHeight="1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 spans="1:27" ht="15.75" customHeight="1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 spans="1:27" ht="15.75" customHeight="1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 spans="1:27" ht="15.75" customHeight="1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 spans="1:27" ht="15.75" customHeight="1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 spans="1:27" ht="15.75" customHeight="1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 spans="1:27" ht="15.75" customHeight="1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 spans="1:27" ht="15.75" customHeight="1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 spans="1:27" ht="15.75" customHeight="1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 spans="1:27" ht="15.75" customHeight="1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 spans="1:27" ht="15.75" customHeight="1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 spans="1:27" ht="15.75" customHeight="1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 spans="1:27" ht="15.75" customHeight="1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 spans="1:27" ht="15.75" customHeight="1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 spans="1:27" ht="15.75" customHeight="1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 spans="1:27" ht="15.75" customHeight="1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 spans="1:27" ht="15.75" customHeight="1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 spans="1:27" ht="15.75" customHeight="1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 spans="1:27" ht="15.75" customHeight="1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 spans="1:27" ht="15.75" customHeight="1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 spans="1:27" ht="15.75" customHeight="1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 spans="1:27" ht="15.75" customHeight="1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 spans="1:27" ht="15.75" customHeight="1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 spans="1:27" ht="15.75" customHeight="1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 spans="1:27" ht="15.75" customHeight="1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 spans="1:27" ht="15.75" customHeight="1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 spans="1:27" ht="15.75" customHeight="1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 spans="1:27" ht="15.75" customHeight="1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 spans="1:27" ht="15.75" customHeight="1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 spans="1:27" ht="15.75" customHeight="1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 spans="1:27" ht="15.75" customHeight="1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 spans="1:27" ht="15.75" customHeight="1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 spans="1:27" ht="15.75" customHeight="1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 spans="1:27" ht="15.75" customHeight="1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 spans="1:27" ht="15.75" customHeight="1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 spans="1:27" ht="15.75" customHeight="1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 spans="1:27" ht="15.75" customHeight="1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 spans="1:27" ht="15.75" customHeight="1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 spans="1:27" ht="15.75" customHeight="1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 spans="1:27" ht="15.75" customHeight="1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 spans="1:27" ht="15.75" customHeight="1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 spans="1:27" ht="15.75" customHeight="1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 spans="1:27" ht="15.75" customHeight="1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 spans="1:27" ht="15.75" customHeight="1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 spans="1:27" ht="15.75" customHeight="1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 spans="1:27" ht="15.75" customHeight="1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 spans="1:27" ht="15.75" customHeight="1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 spans="1:27" ht="15.75" customHeight="1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 spans="1:27" ht="15.75" customHeight="1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 spans="1:27" ht="15.75" customHeight="1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 spans="1:27" ht="15.75" customHeight="1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 spans="1:27" ht="15.75" customHeight="1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 spans="1:27" ht="15.75" customHeight="1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 spans="1:27" ht="15.75" customHeight="1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 spans="1:27" ht="15.75" customHeight="1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 spans="1:27" ht="15.75" customHeight="1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 spans="1:27" ht="15.75" customHeight="1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 spans="1:27" ht="15.75" customHeight="1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 spans="1:27" ht="15.75" customHeight="1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 spans="1:27" ht="15.75" customHeight="1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 spans="1:27" ht="15.75" customHeight="1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 spans="1:27" ht="15.75" customHeight="1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 spans="1:27" ht="15.75" customHeight="1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 spans="1:27" ht="15.75" customHeight="1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 spans="1:27" ht="15.75" customHeight="1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 spans="1:27" ht="15.75" customHeight="1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 spans="1:27" ht="15.75" customHeight="1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 spans="1:27" ht="15.75" customHeight="1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 spans="1:27" ht="15.75" customHeight="1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 spans="1:27" ht="15.75" customHeight="1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 spans="1:27" ht="15.75" customHeight="1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 spans="1:27" ht="15.75" customHeight="1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 spans="1:27" ht="15.75" customHeight="1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 spans="1:27" ht="15.75" customHeight="1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 spans="1:27" ht="15.75" customHeight="1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 spans="1:27" ht="15.75" customHeight="1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 spans="1:27" ht="15.75" customHeight="1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 spans="1:27" ht="15.75" customHeight="1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 spans="1:27" ht="15.75" customHeight="1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 spans="1:27" ht="15.75" customHeight="1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 spans="1:27" ht="15.75" customHeight="1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 spans="1:27" ht="15.75" customHeight="1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 spans="1:27" ht="15.75" customHeight="1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 spans="1:27" ht="15.75" customHeight="1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 spans="1:27" ht="15.75" customHeight="1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 spans="1:27" ht="15.75" customHeight="1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 spans="1:27" ht="15.75" customHeight="1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 spans="1:27" ht="15.75" customHeight="1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 spans="1:27" ht="15.75" customHeight="1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 spans="1:27" ht="15.75" customHeight="1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 spans="1:27" ht="15.75" customHeight="1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 spans="1:27" ht="15.75" customHeight="1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 spans="1:27" ht="15.75" customHeight="1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 spans="1:27" ht="15.75" customHeight="1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 spans="1:27" ht="15.75" customHeight="1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 spans="1:27" ht="15.75" customHeight="1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 spans="1:27" ht="15.75" customHeight="1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 spans="1:27" ht="15.75" customHeight="1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 spans="1:27" ht="15.75" customHeight="1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 spans="1:27" ht="15.75" customHeight="1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 spans="1:27" ht="15.75" customHeight="1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 spans="1:27" ht="15.75" customHeight="1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 spans="1:27" ht="15.75" customHeight="1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 spans="1:27" ht="15.75" customHeight="1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 spans="1:27" ht="15.75" customHeight="1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 spans="1:27" ht="15.75" customHeight="1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 spans="1:27" ht="15.75" customHeight="1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 spans="1:27" ht="15.75" customHeight="1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 spans="1:27" ht="15.75" customHeight="1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 spans="1:27" ht="15.75" customHeight="1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 spans="1:27" ht="15.75" customHeight="1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 spans="1:27" ht="15.75" customHeight="1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 spans="1:27" ht="15.75" customHeight="1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 spans="1:27" ht="15.75" customHeight="1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 spans="1:27" ht="15.75" customHeight="1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 spans="1:27" ht="15.75" customHeight="1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 spans="1:27" ht="15.75" customHeight="1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 spans="1:27" ht="15.75" customHeight="1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 spans="1:27" ht="15.75" customHeight="1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 spans="1:27" ht="15.75" customHeight="1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 spans="1:27" ht="15.75" customHeight="1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 spans="1:27" ht="15.75" customHeight="1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 spans="1:27" ht="15.75" customHeight="1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 spans="1:27" ht="15.75" customHeight="1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 spans="1:27" ht="15.75" customHeight="1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 spans="1:27" ht="15.75" customHeight="1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 spans="1:27" ht="15.75" customHeight="1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 spans="1:27" ht="15.75" customHeight="1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 spans="1:27" ht="15.75" customHeight="1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 spans="1:27" ht="15.75" customHeight="1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 spans="1:27" ht="15.75" customHeight="1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 spans="1:27" ht="15.75" customHeight="1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 spans="1:27" ht="15.75" customHeight="1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 spans="1:27" ht="15.75" customHeight="1" x14ac:dyDescent="0.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 spans="1:27" ht="15.75" customHeight="1" x14ac:dyDescent="0.2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 spans="1:27" ht="15.75" customHeight="1" x14ac:dyDescent="0.2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 spans="1:27" ht="15.75" customHeight="1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 spans="1:27" ht="15.75" customHeight="1" x14ac:dyDescent="0.2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 spans="1:27" ht="15.75" customHeight="1" x14ac:dyDescent="0.2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 spans="1:27" ht="15.75" customHeight="1" x14ac:dyDescent="0.2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 spans="1:27" ht="15.75" customHeight="1" x14ac:dyDescent="0.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 spans="1:27" ht="15.75" customHeight="1" x14ac:dyDescent="0.2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 spans="1:27" ht="15.75" customHeight="1" x14ac:dyDescent="0.2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 spans="1:27" ht="15.75" customHeight="1" x14ac:dyDescent="0.2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 spans="1:27" ht="15.75" customHeight="1" x14ac:dyDescent="0.2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 spans="1:27" ht="15.75" customHeight="1" x14ac:dyDescent="0.2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 spans="1:27" ht="15.75" customHeight="1" x14ac:dyDescent="0.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 spans="1:27" ht="15.75" customHeight="1" x14ac:dyDescent="0.2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 spans="1:27" ht="15.75" customHeight="1" x14ac:dyDescent="0.2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 spans="1:27" ht="15.75" customHeight="1" x14ac:dyDescent="0.2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 spans="1:27" ht="15.75" customHeight="1" x14ac:dyDescent="0.2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 spans="1:27" ht="15.75" customHeight="1" x14ac:dyDescent="0.2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 spans="1:27" ht="15.75" customHeight="1" x14ac:dyDescent="0.2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 spans="1:27" ht="15.75" customHeight="1" x14ac:dyDescent="0.2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 spans="1:27" ht="15.75" customHeight="1" x14ac:dyDescent="0.2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 spans="1:27" ht="15.75" customHeight="1" x14ac:dyDescent="0.2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 spans="1:27" ht="15.75" customHeight="1" x14ac:dyDescent="0.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 spans="1:27" ht="15.75" customHeight="1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 spans="1:27" ht="15.75" customHeight="1" x14ac:dyDescent="0.2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 spans="1:27" ht="15.75" customHeight="1" x14ac:dyDescent="0.2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 spans="1:27" ht="15.75" customHeight="1" x14ac:dyDescent="0.2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 spans="1:27" ht="15.75" customHeight="1" x14ac:dyDescent="0.2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 spans="1:27" ht="15.75" customHeight="1" x14ac:dyDescent="0.2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 spans="1:27" ht="15.75" customHeight="1" x14ac:dyDescent="0.2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 spans="1:27" ht="15.75" customHeight="1" x14ac:dyDescent="0.2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 spans="1:27" ht="15.75" customHeight="1" x14ac:dyDescent="0.2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 spans="1:27" ht="15.75" customHeight="1" x14ac:dyDescent="0.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 spans="1:27" ht="15.75" customHeight="1" x14ac:dyDescent="0.2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 spans="1:27" ht="15.75" customHeight="1" x14ac:dyDescent="0.2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 spans="1:27" ht="15.75" customHeight="1" x14ac:dyDescent="0.2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 spans="1:27" ht="15.75" customHeight="1" x14ac:dyDescent="0.2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 spans="1:27" ht="15.75" customHeight="1" x14ac:dyDescent="0.2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 spans="1:27" ht="15.75" customHeight="1" x14ac:dyDescent="0.2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 spans="1:27" ht="15.75" customHeight="1" x14ac:dyDescent="0.2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 spans="1:27" ht="15.75" customHeight="1" x14ac:dyDescent="0.2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 spans="1:27" ht="15.75" customHeight="1" x14ac:dyDescent="0.2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 spans="1:27" ht="15.75" customHeight="1" x14ac:dyDescent="0.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 spans="1:27" ht="15.75" customHeight="1" x14ac:dyDescent="0.2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 spans="1:27" ht="15.75" customHeight="1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 spans="1:27" ht="15.75" customHeight="1" x14ac:dyDescent="0.2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 spans="1:27" ht="15.75" customHeight="1" x14ac:dyDescent="0.2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 spans="1:27" ht="15.75" customHeight="1" x14ac:dyDescent="0.2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 spans="1:27" ht="15.75" customHeight="1" x14ac:dyDescent="0.2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 spans="1:27" ht="15.75" customHeight="1" x14ac:dyDescent="0.2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 spans="1:27" ht="15.75" customHeight="1" x14ac:dyDescent="0.2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 spans="1:27" ht="15.75" customHeight="1" x14ac:dyDescent="0.2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 spans="1:27" ht="15.75" customHeight="1" x14ac:dyDescent="0.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 spans="1:27" ht="15.75" customHeight="1" x14ac:dyDescent="0.2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 spans="1:27" ht="15.75" customHeight="1" x14ac:dyDescent="0.2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 spans="1:27" ht="15.75" customHeight="1" x14ac:dyDescent="0.2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 spans="1:27" ht="15.75" customHeight="1" x14ac:dyDescent="0.2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 spans="1:27" ht="15.75" customHeight="1" x14ac:dyDescent="0.2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 spans="1:27" ht="15.75" customHeight="1" x14ac:dyDescent="0.2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 spans="1:27" ht="15.75" customHeight="1" x14ac:dyDescent="0.2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 spans="1:27" ht="15.75" customHeight="1" x14ac:dyDescent="0.2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 spans="1:27" ht="15.75" customHeight="1" x14ac:dyDescent="0.2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 spans="1:27" ht="15.75" customHeight="1" x14ac:dyDescent="0.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 spans="1:27" ht="15.75" customHeight="1" x14ac:dyDescent="0.2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 spans="1:27" ht="15.75" customHeight="1" x14ac:dyDescent="0.2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 spans="1:27" ht="15.75" customHeight="1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 spans="1:27" ht="15.75" customHeight="1" x14ac:dyDescent="0.2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 spans="1:27" ht="15.75" customHeight="1" x14ac:dyDescent="0.2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 spans="1:27" ht="15.75" customHeight="1" x14ac:dyDescent="0.2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 spans="1:27" ht="15.75" customHeight="1" x14ac:dyDescent="0.2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 spans="1:27" ht="15.75" customHeight="1" x14ac:dyDescent="0.2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 spans="1:27" ht="15.75" customHeight="1" x14ac:dyDescent="0.2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 spans="1:27" ht="15.75" customHeight="1" x14ac:dyDescent="0.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 spans="1:27" ht="15.75" customHeight="1" x14ac:dyDescent="0.2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 spans="1:27" ht="15.75" customHeight="1" x14ac:dyDescent="0.2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 spans="1:27" ht="15.75" customHeight="1" x14ac:dyDescent="0.2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 spans="1:27" ht="15.75" customHeight="1" x14ac:dyDescent="0.2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 spans="1:27" ht="15.75" customHeight="1" x14ac:dyDescent="0.2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 spans="1:27" ht="15.75" customHeight="1" x14ac:dyDescent="0.2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 spans="1:27" ht="15.75" customHeight="1" x14ac:dyDescent="0.2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 spans="1:27" ht="15.75" customHeight="1" x14ac:dyDescent="0.2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 spans="1:27" ht="15.75" customHeight="1" x14ac:dyDescent="0.2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 spans="1:27" ht="15.75" customHeight="1" x14ac:dyDescent="0.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 spans="1:27" ht="15.75" customHeight="1" x14ac:dyDescent="0.2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 spans="1:27" ht="15.75" customHeight="1" x14ac:dyDescent="0.2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 spans="1:27" ht="15.75" customHeight="1" x14ac:dyDescent="0.2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 spans="1:27" ht="15.75" customHeight="1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 spans="1:27" ht="15.75" customHeight="1" x14ac:dyDescent="0.2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 spans="1:27" ht="15.75" customHeight="1" x14ac:dyDescent="0.2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 spans="1:27" ht="15.75" customHeight="1" x14ac:dyDescent="0.2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 spans="1:27" ht="15.75" customHeight="1" x14ac:dyDescent="0.2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 spans="1:27" ht="15.75" customHeight="1" x14ac:dyDescent="0.2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 spans="1:27" ht="15.75" customHeight="1" x14ac:dyDescent="0.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 spans="1:27" ht="15.75" customHeight="1" x14ac:dyDescent="0.2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 spans="1:27" ht="15.75" customHeight="1" x14ac:dyDescent="0.2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 spans="1:27" ht="15.75" customHeight="1" x14ac:dyDescent="0.2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 spans="1:27" ht="15.75" customHeight="1" x14ac:dyDescent="0.2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 spans="1:27" ht="15.75" customHeight="1" x14ac:dyDescent="0.2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 spans="1:27" ht="15.75" customHeight="1" x14ac:dyDescent="0.2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 spans="1:27" ht="15.75" customHeight="1" x14ac:dyDescent="0.2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 spans="1:27" ht="15.75" customHeight="1" x14ac:dyDescent="0.2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 spans="1:27" ht="15.75" customHeight="1" x14ac:dyDescent="0.2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 spans="1:27" ht="15.75" customHeight="1" x14ac:dyDescent="0.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 spans="1:27" ht="15.75" customHeight="1" x14ac:dyDescent="0.2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 spans="1:27" ht="15.75" customHeight="1" x14ac:dyDescent="0.2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 spans="1:27" ht="15.75" customHeight="1" x14ac:dyDescent="0.2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 spans="1:27" ht="15.75" customHeight="1" x14ac:dyDescent="0.2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 spans="1:27" ht="15.75" customHeight="1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 spans="1:27" ht="15.75" customHeight="1" x14ac:dyDescent="0.2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 spans="1:27" ht="15.75" customHeight="1" x14ac:dyDescent="0.2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 spans="1:27" ht="15.75" customHeight="1" x14ac:dyDescent="0.2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 spans="1:27" ht="15.75" customHeight="1" x14ac:dyDescent="0.2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 spans="1:27" ht="15.75" customHeight="1" x14ac:dyDescent="0.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 spans="1:27" ht="15.75" customHeight="1" x14ac:dyDescent="0.2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 spans="1:27" ht="15.75" customHeight="1" x14ac:dyDescent="0.2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 spans="1:27" ht="15.75" customHeight="1" x14ac:dyDescent="0.2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 spans="1:27" ht="15.75" customHeight="1" x14ac:dyDescent="0.2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 spans="1:27" ht="15.75" customHeight="1" x14ac:dyDescent="0.2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 spans="1:27" ht="15.75" customHeight="1" x14ac:dyDescent="0.2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 spans="1:27" ht="15.75" customHeight="1" x14ac:dyDescent="0.2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 spans="1:27" ht="15.75" customHeight="1" x14ac:dyDescent="0.2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 spans="1:27" ht="15.75" customHeight="1" x14ac:dyDescent="0.2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 spans="1:27" ht="15.75" customHeight="1" x14ac:dyDescent="0.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 spans="1:27" ht="15.75" customHeight="1" x14ac:dyDescent="0.2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 spans="1:27" ht="15.75" customHeight="1" x14ac:dyDescent="0.2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 spans="1:27" ht="15.75" customHeight="1" x14ac:dyDescent="0.2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 spans="1:27" ht="15.75" customHeight="1" x14ac:dyDescent="0.2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 spans="1:27" ht="15.75" customHeight="1" x14ac:dyDescent="0.2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 spans="1:27" ht="15.75" customHeight="1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 spans="1:27" ht="15.75" customHeight="1" x14ac:dyDescent="0.2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 spans="1:27" ht="15.75" customHeight="1" x14ac:dyDescent="0.2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 spans="1:27" ht="15.75" customHeight="1" x14ac:dyDescent="0.2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 spans="1:27" ht="15.75" customHeight="1" x14ac:dyDescent="0.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 spans="1:27" ht="15.75" customHeight="1" x14ac:dyDescent="0.2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 spans="1:27" ht="15.75" customHeight="1" x14ac:dyDescent="0.2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 spans="1:27" ht="15.75" customHeight="1" x14ac:dyDescent="0.2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 spans="1:27" ht="15.75" customHeight="1" x14ac:dyDescent="0.2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 spans="1:27" ht="15.75" customHeight="1" x14ac:dyDescent="0.2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 spans="1:27" ht="15.75" customHeight="1" x14ac:dyDescent="0.2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 spans="1:27" ht="15.75" customHeight="1" x14ac:dyDescent="0.2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 spans="1:27" ht="15.75" customHeight="1" x14ac:dyDescent="0.2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 spans="1:27" ht="15.75" customHeight="1" x14ac:dyDescent="0.2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 spans="1:27" ht="15.75" customHeight="1" x14ac:dyDescent="0.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 spans="1:27" ht="15.75" customHeight="1" x14ac:dyDescent="0.2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 spans="1:27" ht="15.75" customHeight="1" x14ac:dyDescent="0.2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 spans="1:27" ht="15.75" customHeight="1" x14ac:dyDescent="0.2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 spans="1:27" ht="15.75" customHeight="1" x14ac:dyDescent="0.2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 spans="1:27" ht="15.75" customHeight="1" x14ac:dyDescent="0.2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 spans="1:27" ht="15.75" customHeight="1" x14ac:dyDescent="0.2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 spans="1:27" ht="15.75" customHeight="1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 spans="1:27" ht="15.75" customHeight="1" x14ac:dyDescent="0.2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 spans="1:27" ht="15.75" customHeight="1" x14ac:dyDescent="0.2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 spans="1:27" ht="15.75" customHeight="1" x14ac:dyDescent="0.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 spans="1:27" ht="15.75" customHeight="1" x14ac:dyDescent="0.2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 spans="1:27" ht="15.75" customHeight="1" x14ac:dyDescent="0.2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 spans="1:27" ht="15.75" customHeight="1" x14ac:dyDescent="0.2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 spans="1:27" ht="15.75" customHeight="1" x14ac:dyDescent="0.2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 spans="1:27" ht="15.75" customHeight="1" x14ac:dyDescent="0.2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 spans="1:27" ht="15.75" customHeight="1" x14ac:dyDescent="0.2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 spans="1:27" ht="15.75" customHeight="1" x14ac:dyDescent="0.2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 spans="1:27" ht="15.75" customHeight="1" x14ac:dyDescent="0.2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 spans="1:27" ht="15.75" customHeight="1" x14ac:dyDescent="0.2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 spans="1:27" ht="15.75" customHeight="1" x14ac:dyDescent="0.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 spans="1:27" ht="15.75" customHeight="1" x14ac:dyDescent="0.2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 spans="1:27" ht="15.75" customHeight="1" x14ac:dyDescent="0.2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 spans="1:27" ht="15.75" customHeight="1" x14ac:dyDescent="0.2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 spans="1:27" ht="15.75" customHeight="1" x14ac:dyDescent="0.2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 spans="1:27" ht="15.75" customHeight="1" x14ac:dyDescent="0.2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 spans="1:27" ht="15.75" customHeight="1" x14ac:dyDescent="0.2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 spans="1:27" ht="15.75" customHeight="1" x14ac:dyDescent="0.2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 spans="1:27" ht="15.75" customHeight="1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 spans="1:27" ht="15.75" customHeight="1" x14ac:dyDescent="0.2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 spans="1:27" ht="15.75" customHeight="1" x14ac:dyDescent="0.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 spans="1:27" ht="15.75" customHeight="1" x14ac:dyDescent="0.2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 spans="1:27" ht="15.75" customHeight="1" x14ac:dyDescent="0.2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 spans="1:27" ht="15.75" customHeight="1" x14ac:dyDescent="0.2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 spans="1:27" ht="15.75" customHeight="1" x14ac:dyDescent="0.2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 spans="1:27" ht="15.75" customHeight="1" x14ac:dyDescent="0.2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 spans="1:27" ht="15.75" customHeight="1" x14ac:dyDescent="0.2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 spans="1:27" ht="15.75" customHeight="1" x14ac:dyDescent="0.2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 spans="1:27" ht="15.75" customHeight="1" x14ac:dyDescent="0.2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 spans="1:27" ht="15.75" customHeight="1" x14ac:dyDescent="0.2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 spans="1:27" ht="15.75" customHeight="1" x14ac:dyDescent="0.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 spans="1:27" ht="15.75" customHeight="1" x14ac:dyDescent="0.2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 spans="1:27" ht="15.75" customHeight="1" x14ac:dyDescent="0.2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 spans="1:27" ht="15.75" customHeight="1" x14ac:dyDescent="0.2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 spans="1:27" ht="15.75" customHeight="1" x14ac:dyDescent="0.2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 spans="1:27" ht="15.75" customHeight="1" x14ac:dyDescent="0.2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 spans="1:27" ht="15.75" customHeight="1" x14ac:dyDescent="0.2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 spans="1:27" ht="15.75" customHeight="1" x14ac:dyDescent="0.2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 spans="1:27" ht="15.75" customHeight="1" x14ac:dyDescent="0.2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 spans="1:27" ht="15.75" customHeight="1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 spans="1:27" ht="15.75" customHeight="1" x14ac:dyDescent="0.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 spans="1:27" ht="15.75" customHeight="1" x14ac:dyDescent="0.2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 spans="1:27" ht="15.75" customHeight="1" x14ac:dyDescent="0.2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 spans="1:27" ht="15.75" customHeight="1" x14ac:dyDescent="0.2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 spans="1:27" ht="15.75" customHeight="1" x14ac:dyDescent="0.2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 spans="1:27" ht="15.75" customHeight="1" x14ac:dyDescent="0.2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 spans="1:27" ht="15.75" customHeight="1" x14ac:dyDescent="0.2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 spans="1:27" ht="15.75" customHeight="1" x14ac:dyDescent="0.2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 spans="1:27" ht="15.75" customHeight="1" x14ac:dyDescent="0.2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 spans="1:27" ht="15.75" customHeight="1" x14ac:dyDescent="0.2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 spans="1:27" ht="15.75" customHeight="1" x14ac:dyDescent="0.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 spans="1:27" ht="15.75" customHeight="1" x14ac:dyDescent="0.2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 spans="1:27" ht="15.75" customHeight="1" x14ac:dyDescent="0.2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 spans="1:27" ht="15.75" customHeight="1" x14ac:dyDescent="0.2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 spans="1:27" ht="15.75" customHeight="1" x14ac:dyDescent="0.2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 spans="1:27" ht="15.75" customHeight="1" x14ac:dyDescent="0.2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 spans="1:27" ht="15.75" customHeight="1" x14ac:dyDescent="0.2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 spans="1:27" ht="15.75" customHeight="1" x14ac:dyDescent="0.2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 spans="1:27" ht="15.75" customHeight="1" x14ac:dyDescent="0.2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 spans="1:27" ht="15.75" customHeight="1" x14ac:dyDescent="0.2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 spans="1:27" ht="15.75" customHeight="1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 spans="1:27" ht="15.75" customHeight="1" x14ac:dyDescent="0.2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 spans="1:27" ht="15.75" customHeight="1" x14ac:dyDescent="0.2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 spans="1:27" ht="15.75" customHeight="1" x14ac:dyDescent="0.2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 spans="1:27" ht="15.75" customHeight="1" x14ac:dyDescent="0.2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 spans="1:27" ht="15.75" customHeight="1" x14ac:dyDescent="0.2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 spans="1:27" ht="15.75" customHeight="1" x14ac:dyDescent="0.2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 spans="1:27" ht="15.75" customHeight="1" x14ac:dyDescent="0.2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 spans="1:27" ht="15.75" customHeight="1" x14ac:dyDescent="0.2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 spans="1:27" ht="15.75" customHeight="1" x14ac:dyDescent="0.2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 spans="1:27" ht="15.75" customHeight="1" x14ac:dyDescent="0.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 spans="1:27" ht="15.75" customHeight="1" x14ac:dyDescent="0.2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 spans="1:27" ht="15.75" customHeight="1" x14ac:dyDescent="0.2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 spans="1:27" ht="15.75" customHeight="1" x14ac:dyDescent="0.2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 spans="1:27" ht="15.75" customHeight="1" x14ac:dyDescent="0.2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 spans="1:27" ht="15.75" customHeight="1" x14ac:dyDescent="0.2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 spans="1:27" ht="15.75" customHeight="1" x14ac:dyDescent="0.2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 spans="1:27" ht="15.75" customHeight="1" x14ac:dyDescent="0.2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 spans="1:27" ht="15.75" customHeight="1" x14ac:dyDescent="0.2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 spans="1:27" ht="15.75" customHeight="1" x14ac:dyDescent="0.2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 spans="1:27" ht="15.75" customHeight="1" x14ac:dyDescent="0.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 spans="1:27" ht="15.75" customHeight="1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 spans="1:27" ht="15.75" customHeight="1" x14ac:dyDescent="0.2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 spans="1:27" ht="15.75" customHeight="1" x14ac:dyDescent="0.2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 spans="1:27" ht="15.75" customHeight="1" x14ac:dyDescent="0.2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 spans="1:27" ht="15.75" customHeight="1" x14ac:dyDescent="0.2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 spans="1:27" ht="15.75" customHeight="1" x14ac:dyDescent="0.2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 spans="1:27" ht="15.75" customHeight="1" x14ac:dyDescent="0.2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 spans="1:27" ht="15.75" customHeight="1" x14ac:dyDescent="0.2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 spans="1:27" ht="15.75" customHeight="1" x14ac:dyDescent="0.2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 spans="1:27" ht="15.75" customHeight="1" x14ac:dyDescent="0.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 spans="1:27" ht="15.75" customHeight="1" x14ac:dyDescent="0.2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 spans="1:27" ht="15.75" customHeight="1" x14ac:dyDescent="0.2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 spans="1:27" ht="15.75" customHeight="1" x14ac:dyDescent="0.2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 spans="1:27" ht="15.75" customHeight="1" x14ac:dyDescent="0.2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 spans="1:27" ht="15.75" customHeight="1" x14ac:dyDescent="0.2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 spans="1:27" ht="15.75" customHeight="1" x14ac:dyDescent="0.2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 spans="1:27" ht="15.75" customHeight="1" x14ac:dyDescent="0.2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 spans="1:27" ht="15.75" customHeight="1" x14ac:dyDescent="0.2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 spans="1:27" ht="15.75" customHeight="1" x14ac:dyDescent="0.2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 spans="1:27" ht="15.75" customHeight="1" x14ac:dyDescent="0.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 spans="1:27" ht="15.75" customHeight="1" x14ac:dyDescent="0.2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 spans="1:27" ht="15.75" customHeight="1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 spans="1:27" ht="15.75" customHeight="1" x14ac:dyDescent="0.2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 spans="1:27" ht="15.75" customHeight="1" x14ac:dyDescent="0.2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 spans="1:27" ht="15.75" customHeight="1" x14ac:dyDescent="0.2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 spans="1:27" ht="15.75" customHeight="1" x14ac:dyDescent="0.2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 spans="1:27" ht="15.75" customHeight="1" x14ac:dyDescent="0.2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 spans="1:27" ht="15.75" customHeight="1" x14ac:dyDescent="0.2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 spans="1:27" ht="15.75" customHeight="1" x14ac:dyDescent="0.2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 spans="1:27" ht="15.75" customHeight="1" x14ac:dyDescent="0.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 spans="1:27" ht="15.75" customHeight="1" x14ac:dyDescent="0.2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 spans="1:27" ht="15.75" customHeight="1" x14ac:dyDescent="0.2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 spans="1:27" ht="15.75" customHeight="1" x14ac:dyDescent="0.2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 spans="1:27" ht="15.75" customHeight="1" x14ac:dyDescent="0.2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 spans="1:27" ht="15.75" customHeight="1" x14ac:dyDescent="0.2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 spans="1:27" ht="15.75" customHeight="1" x14ac:dyDescent="0.2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 spans="1:27" ht="15.75" customHeight="1" x14ac:dyDescent="0.2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 spans="1:27" ht="15.75" customHeight="1" x14ac:dyDescent="0.2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 spans="1:27" ht="15.75" customHeight="1" x14ac:dyDescent="0.2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 spans="1:27" ht="15.75" customHeight="1" x14ac:dyDescent="0.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 spans="1:27" ht="15.75" customHeight="1" x14ac:dyDescent="0.2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 spans="1:27" ht="15.75" customHeight="1" x14ac:dyDescent="0.2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 spans="1:27" ht="15.75" customHeight="1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 spans="1:27" ht="15.75" customHeight="1" x14ac:dyDescent="0.2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 spans="1:27" ht="15.75" customHeight="1" x14ac:dyDescent="0.2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 spans="1:27" ht="15.75" customHeight="1" x14ac:dyDescent="0.2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 spans="1:27" ht="15.75" customHeight="1" x14ac:dyDescent="0.2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 spans="1:27" ht="15.75" customHeight="1" x14ac:dyDescent="0.2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 spans="1:27" ht="15.75" customHeight="1" x14ac:dyDescent="0.2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 spans="1:27" ht="15.75" customHeight="1" x14ac:dyDescent="0.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 spans="1:27" ht="15.75" customHeight="1" x14ac:dyDescent="0.2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 spans="1:27" ht="15.75" customHeight="1" x14ac:dyDescent="0.2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 spans="1:27" ht="15.75" customHeight="1" x14ac:dyDescent="0.2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 spans="1:27" ht="15.75" customHeight="1" x14ac:dyDescent="0.2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 spans="1:27" ht="15.75" customHeight="1" x14ac:dyDescent="0.2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 spans="1:27" ht="15.75" customHeight="1" x14ac:dyDescent="0.2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 spans="1:27" ht="15.75" customHeight="1" x14ac:dyDescent="0.2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 spans="1:27" ht="15.75" customHeight="1" x14ac:dyDescent="0.2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 spans="1:27" ht="15.75" customHeight="1" x14ac:dyDescent="0.2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 spans="1:27" ht="15.75" customHeight="1" x14ac:dyDescent="0.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 spans="1:27" ht="15.75" customHeight="1" x14ac:dyDescent="0.2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 spans="1:27" ht="15.75" customHeight="1" x14ac:dyDescent="0.2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 spans="1:27" ht="15.75" customHeight="1" x14ac:dyDescent="0.2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 spans="1:27" ht="15.75" customHeight="1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 spans="1:27" ht="15.75" customHeight="1" x14ac:dyDescent="0.2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 spans="1:27" ht="15.75" customHeight="1" x14ac:dyDescent="0.2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 spans="1:27" ht="15.75" customHeight="1" x14ac:dyDescent="0.2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 spans="1:27" ht="15.75" customHeight="1" x14ac:dyDescent="0.2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 spans="1:27" ht="15.75" customHeight="1" x14ac:dyDescent="0.2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 spans="1:27" ht="15.75" customHeight="1" x14ac:dyDescent="0.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 spans="1:27" ht="15.75" customHeight="1" x14ac:dyDescent="0.2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 spans="1:27" ht="15.75" customHeight="1" x14ac:dyDescent="0.2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 spans="1:27" ht="15.75" customHeight="1" x14ac:dyDescent="0.2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 spans="1:27" ht="15.75" customHeight="1" x14ac:dyDescent="0.2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 spans="1:27" ht="15.75" customHeight="1" x14ac:dyDescent="0.2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 spans="1:27" ht="15.75" customHeight="1" x14ac:dyDescent="0.2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 spans="1:27" ht="15.75" customHeight="1" x14ac:dyDescent="0.2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 spans="1:27" ht="15.75" customHeight="1" x14ac:dyDescent="0.2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 spans="1:27" ht="15.75" customHeight="1" x14ac:dyDescent="0.2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 spans="1:27" ht="15.75" customHeight="1" x14ac:dyDescent="0.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 spans="1:27" ht="15.75" customHeight="1" x14ac:dyDescent="0.2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 spans="1:27" ht="15.75" customHeight="1" x14ac:dyDescent="0.2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 spans="1:27" ht="15.75" customHeight="1" x14ac:dyDescent="0.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 spans="1:27" ht="15.75" customHeight="1" x14ac:dyDescent="0.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 spans="1:27" ht="15.75" customHeight="1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 spans="1:27" ht="15.75" customHeight="1" x14ac:dyDescent="0.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 spans="1:27" ht="15.75" customHeight="1" x14ac:dyDescent="0.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 spans="1:27" ht="15.75" customHeight="1" x14ac:dyDescent="0.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 spans="1:27" ht="15.75" customHeight="1" x14ac:dyDescent="0.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 spans="1:27" ht="15.75" customHeight="1" x14ac:dyDescent="0.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 spans="1:27" ht="15.75" customHeight="1" x14ac:dyDescent="0.2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 spans="1:27" ht="15.75" customHeight="1" x14ac:dyDescent="0.2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 spans="1:27" ht="15.75" customHeight="1" x14ac:dyDescent="0.2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 spans="1:27" ht="15.75" customHeight="1" x14ac:dyDescent="0.2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 spans="1:27" ht="15.75" customHeight="1" x14ac:dyDescent="0.2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 spans="1:27" ht="15.75" customHeight="1" x14ac:dyDescent="0.2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 spans="1:27" ht="15.75" customHeight="1" x14ac:dyDescent="0.2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 spans="1:27" ht="15.75" customHeight="1" x14ac:dyDescent="0.2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 spans="1:27" ht="15.75" customHeight="1" x14ac:dyDescent="0.2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 spans="1:27" ht="15.75" customHeight="1" x14ac:dyDescent="0.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 spans="1:27" ht="15.75" customHeight="1" x14ac:dyDescent="0.2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 spans="1:27" ht="15.75" customHeight="1" x14ac:dyDescent="0.2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 spans="1:27" ht="15.75" customHeight="1" x14ac:dyDescent="0.2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 spans="1:27" ht="15.75" customHeight="1" x14ac:dyDescent="0.2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 spans="1:27" ht="15.75" customHeight="1" x14ac:dyDescent="0.2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 spans="1:27" ht="15.75" customHeight="1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 spans="1:27" ht="15.75" customHeight="1" x14ac:dyDescent="0.2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 spans="1:27" ht="15.75" customHeight="1" x14ac:dyDescent="0.2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 spans="1:27" ht="15.75" customHeight="1" x14ac:dyDescent="0.2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 spans="1:27" ht="15.75" customHeight="1" x14ac:dyDescent="0.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 spans="1:27" ht="15.75" customHeight="1" x14ac:dyDescent="0.2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 spans="1:27" ht="15.75" customHeight="1" x14ac:dyDescent="0.2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 spans="1:27" ht="15.75" customHeight="1" x14ac:dyDescent="0.2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 spans="1:27" ht="15.75" customHeight="1" x14ac:dyDescent="0.2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 spans="1:27" ht="15.75" customHeight="1" x14ac:dyDescent="0.2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 spans="1:27" ht="15.75" customHeight="1" x14ac:dyDescent="0.2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 spans="1:27" ht="15.75" customHeight="1" x14ac:dyDescent="0.2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 spans="1:27" ht="15.75" customHeight="1" x14ac:dyDescent="0.2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 spans="1:27" ht="15.75" customHeight="1" x14ac:dyDescent="0.2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 spans="1:27" ht="15.75" customHeight="1" x14ac:dyDescent="0.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 spans="1:27" ht="15.75" customHeight="1" x14ac:dyDescent="0.2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 spans="1:27" ht="15.75" customHeight="1" x14ac:dyDescent="0.2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 spans="1:27" ht="15.75" customHeight="1" x14ac:dyDescent="0.2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 spans="1:27" ht="15.75" customHeight="1" x14ac:dyDescent="0.2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 spans="1:27" ht="15.75" customHeight="1" x14ac:dyDescent="0.2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 spans="1:27" ht="15.75" customHeight="1" x14ac:dyDescent="0.2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 spans="1:27" ht="15.75" customHeight="1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 spans="1:27" ht="15.75" customHeight="1" x14ac:dyDescent="0.2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 spans="1:27" ht="15.75" customHeight="1" x14ac:dyDescent="0.2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 spans="1:27" ht="15.75" customHeight="1" x14ac:dyDescent="0.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 spans="1:27" ht="15.75" customHeight="1" x14ac:dyDescent="0.2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 spans="1:27" ht="15.75" customHeight="1" x14ac:dyDescent="0.2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 spans="1:27" ht="15.75" customHeight="1" x14ac:dyDescent="0.2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 spans="1:27" ht="15.75" customHeight="1" x14ac:dyDescent="0.2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 spans="1:27" ht="15.75" customHeight="1" x14ac:dyDescent="0.2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 spans="1:27" ht="15.75" customHeight="1" x14ac:dyDescent="0.2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 spans="1:27" ht="15.75" customHeight="1" x14ac:dyDescent="0.2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 spans="1:27" ht="15.75" customHeight="1" x14ac:dyDescent="0.2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 spans="1:27" ht="15.75" customHeight="1" x14ac:dyDescent="0.2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 spans="1:27" ht="15.75" customHeight="1" x14ac:dyDescent="0.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 spans="1:27" ht="15.75" customHeight="1" x14ac:dyDescent="0.2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 spans="1:27" ht="15.75" customHeight="1" x14ac:dyDescent="0.2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 spans="1:27" ht="15.75" customHeight="1" x14ac:dyDescent="0.2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 spans="1:27" ht="15.75" customHeight="1" x14ac:dyDescent="0.2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 spans="1:27" ht="15.75" customHeight="1" x14ac:dyDescent="0.2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 spans="1:27" ht="15.75" customHeight="1" x14ac:dyDescent="0.2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 spans="1:27" ht="15.75" customHeight="1" x14ac:dyDescent="0.2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 spans="1:27" ht="15.75" customHeight="1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 spans="1:27" ht="15.75" customHeight="1" x14ac:dyDescent="0.2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 spans="1:27" ht="15.75" customHeight="1" x14ac:dyDescent="0.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 spans="1:27" ht="15.75" customHeight="1" x14ac:dyDescent="0.2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 spans="1:27" ht="15.75" customHeight="1" x14ac:dyDescent="0.2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 spans="1:27" ht="15.75" customHeight="1" x14ac:dyDescent="0.2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 spans="1:27" ht="15.75" customHeight="1" x14ac:dyDescent="0.2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 spans="1:27" ht="15.75" customHeight="1" x14ac:dyDescent="0.2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 spans="1:27" ht="15.75" customHeight="1" x14ac:dyDescent="0.2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 spans="1:27" ht="15.75" customHeight="1" x14ac:dyDescent="0.2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 spans="1:27" ht="15.75" customHeight="1" x14ac:dyDescent="0.2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 spans="1:27" ht="15.75" customHeight="1" x14ac:dyDescent="0.2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 spans="1:27" ht="15.75" customHeight="1" x14ac:dyDescent="0.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 spans="1:27" ht="15.75" customHeight="1" x14ac:dyDescent="0.2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 spans="1:27" ht="15.75" customHeight="1" x14ac:dyDescent="0.2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 spans="1:27" ht="15.75" customHeight="1" x14ac:dyDescent="0.2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 spans="1:27" ht="15.75" customHeight="1" x14ac:dyDescent="0.2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 spans="1:27" ht="15.75" customHeight="1" x14ac:dyDescent="0.2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 spans="1:27" ht="15.75" customHeight="1" x14ac:dyDescent="0.2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 spans="1:27" ht="15.75" customHeight="1" x14ac:dyDescent="0.2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 spans="1:27" ht="15.75" customHeight="1" x14ac:dyDescent="0.2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 spans="1:27" ht="15.75" customHeight="1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 spans="1:27" ht="15.75" customHeight="1" x14ac:dyDescent="0.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 spans="1:27" ht="15.75" customHeight="1" x14ac:dyDescent="0.2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 spans="1:27" ht="15.75" customHeight="1" x14ac:dyDescent="0.2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 spans="1:27" ht="15.75" customHeight="1" x14ac:dyDescent="0.2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 spans="1:27" ht="15.75" customHeight="1" x14ac:dyDescent="0.2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 spans="1:27" ht="15.75" customHeight="1" x14ac:dyDescent="0.2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 spans="1:27" ht="15.75" customHeight="1" x14ac:dyDescent="0.2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 spans="1:27" ht="15.75" customHeight="1" x14ac:dyDescent="0.2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 spans="1:27" ht="15.75" customHeight="1" x14ac:dyDescent="0.2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 spans="1:27" ht="15.75" customHeight="1" x14ac:dyDescent="0.2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 spans="1:27" ht="15.75" customHeight="1" x14ac:dyDescent="0.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 spans="1:27" ht="15.75" customHeight="1" x14ac:dyDescent="0.2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 spans="1:27" ht="15.75" customHeight="1" x14ac:dyDescent="0.2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 spans="1:27" ht="15.75" customHeight="1" x14ac:dyDescent="0.2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 spans="1:27" ht="15.75" customHeight="1" x14ac:dyDescent="0.2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 spans="1:27" ht="15.75" customHeight="1" x14ac:dyDescent="0.2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 spans="1:27" ht="15.75" customHeight="1" x14ac:dyDescent="0.2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 spans="1:27" ht="15.75" customHeight="1" x14ac:dyDescent="0.2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 spans="1:27" ht="15.75" customHeight="1" x14ac:dyDescent="0.2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 spans="1:27" ht="15.75" customHeight="1" x14ac:dyDescent="0.2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 spans="1:27" ht="15.75" customHeight="1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 spans="1:27" ht="15.75" customHeight="1" x14ac:dyDescent="0.2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 spans="1:27" ht="15.75" customHeight="1" x14ac:dyDescent="0.2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 spans="1:27" ht="15.75" customHeight="1" x14ac:dyDescent="0.2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 spans="1:27" ht="15.75" customHeight="1" x14ac:dyDescent="0.2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 spans="1:27" ht="15.75" customHeight="1" x14ac:dyDescent="0.2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 spans="1:27" ht="15.75" customHeight="1" x14ac:dyDescent="0.2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 spans="1:27" ht="15.75" customHeight="1" x14ac:dyDescent="0.2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 spans="1:27" ht="15.75" customHeight="1" x14ac:dyDescent="0.2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 spans="1:27" ht="15.75" customHeight="1" x14ac:dyDescent="0.2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 spans="1:27" ht="15.75" customHeight="1" x14ac:dyDescent="0.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 spans="1:27" ht="15.75" customHeight="1" x14ac:dyDescent="0.2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 spans="1:27" ht="15.75" customHeight="1" x14ac:dyDescent="0.2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 spans="1:27" ht="15.75" customHeight="1" x14ac:dyDescent="0.2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 spans="1:27" ht="15.75" customHeight="1" x14ac:dyDescent="0.2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 spans="1:27" ht="15.75" customHeight="1" x14ac:dyDescent="0.2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 spans="1:27" ht="15.75" customHeight="1" x14ac:dyDescent="0.2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 spans="1:27" ht="15.75" customHeight="1" x14ac:dyDescent="0.2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 spans="1:27" ht="15.75" customHeight="1" x14ac:dyDescent="0.2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 spans="1:27" ht="15.75" customHeight="1" x14ac:dyDescent="0.2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 spans="1:27" ht="15.75" customHeight="1" x14ac:dyDescent="0.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 spans="1:27" ht="15.75" customHeight="1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 spans="1:27" ht="15.75" customHeight="1" x14ac:dyDescent="0.2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 spans="1:27" ht="15.75" customHeight="1" x14ac:dyDescent="0.2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 spans="1:27" ht="15.75" customHeight="1" x14ac:dyDescent="0.2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 spans="1:27" ht="15.75" customHeight="1" x14ac:dyDescent="0.2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 spans="1:27" ht="15.75" customHeight="1" x14ac:dyDescent="0.2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 spans="1:27" ht="15.75" customHeight="1" x14ac:dyDescent="0.2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 spans="1:27" ht="15.75" customHeight="1" x14ac:dyDescent="0.2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 spans="1:27" ht="15.75" customHeight="1" x14ac:dyDescent="0.2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 spans="1:27" ht="15.75" customHeight="1" x14ac:dyDescent="0.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 spans="1:27" ht="15.75" customHeight="1" x14ac:dyDescent="0.2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 spans="1:27" ht="15.75" customHeight="1" x14ac:dyDescent="0.2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 spans="1:27" ht="15.75" customHeight="1" x14ac:dyDescent="0.2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 spans="1:27" ht="15.75" customHeight="1" x14ac:dyDescent="0.2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 spans="1:27" ht="15.75" customHeight="1" x14ac:dyDescent="0.2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 spans="1:27" ht="15.75" customHeight="1" x14ac:dyDescent="0.2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 spans="1:27" ht="15.75" customHeight="1" x14ac:dyDescent="0.2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 spans="1:27" ht="15.75" customHeight="1" x14ac:dyDescent="0.2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 spans="1:27" ht="15.75" customHeight="1" x14ac:dyDescent="0.2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 spans="1:27" ht="15.75" customHeight="1" x14ac:dyDescent="0.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 spans="1:27" ht="15.75" customHeight="1" x14ac:dyDescent="0.2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 spans="1:27" ht="15.75" customHeight="1" x14ac:dyDescent="0.2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 spans="1:27" ht="15.75" customHeight="1" x14ac:dyDescent="0.2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 spans="1:27" ht="15.75" customHeight="1" x14ac:dyDescent="0.2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 spans="1:27" ht="15.75" customHeight="1" x14ac:dyDescent="0.2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 spans="1:27" ht="15.75" customHeight="1" x14ac:dyDescent="0.2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 spans="1:27" ht="15.75" customHeight="1" x14ac:dyDescent="0.2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 spans="1:27" ht="15.75" customHeight="1" x14ac:dyDescent="0.2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 spans="1:27" ht="15.75" customHeight="1" x14ac:dyDescent="0.2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 spans="1:27" ht="15.75" customHeight="1" x14ac:dyDescent="0.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 spans="1:27" ht="15.75" customHeight="1" x14ac:dyDescent="0.2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 spans="1:27" ht="15.75" customHeight="1" x14ac:dyDescent="0.2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 spans="1:27" ht="15.75" customHeight="1" x14ac:dyDescent="0.2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 spans="1:27" ht="15.75" customHeight="1" x14ac:dyDescent="0.2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 spans="1:27" ht="15.75" customHeight="1" x14ac:dyDescent="0.2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 spans="1:27" ht="15.75" customHeight="1" x14ac:dyDescent="0.2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 spans="1:27" ht="15.75" customHeight="1" x14ac:dyDescent="0.2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 spans="1:27" ht="15.75" customHeight="1" x14ac:dyDescent="0.2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 spans="1:27" ht="15.75" customHeight="1" x14ac:dyDescent="0.2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 spans="1:27" ht="15.75" customHeight="1" x14ac:dyDescent="0.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 spans="1:27" ht="15.75" customHeight="1" x14ac:dyDescent="0.2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 spans="1:27" ht="15.75" customHeight="1" x14ac:dyDescent="0.2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 spans="1:27" ht="15.75" customHeight="1" x14ac:dyDescent="0.2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 spans="1:27" ht="15.75" customHeight="1" x14ac:dyDescent="0.2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 spans="1:27" ht="15.75" customHeight="1" x14ac:dyDescent="0.2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 spans="1:27" ht="15.75" customHeight="1" x14ac:dyDescent="0.2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 spans="1:27" ht="15.75" customHeight="1" x14ac:dyDescent="0.2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 spans="1:27" ht="15.75" customHeight="1" x14ac:dyDescent="0.2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 spans="1:27" ht="15.75" customHeight="1" x14ac:dyDescent="0.2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 spans="1:27" ht="15.75" customHeight="1" x14ac:dyDescent="0.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 spans="1:27" ht="15.75" customHeight="1" x14ac:dyDescent="0.2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 spans="1:27" ht="15.75" customHeight="1" x14ac:dyDescent="0.2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 spans="1:27" ht="15.75" customHeight="1" x14ac:dyDescent="0.2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 spans="1:27" ht="15.75" customHeight="1" x14ac:dyDescent="0.2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 spans="1:27" ht="15.75" customHeight="1" x14ac:dyDescent="0.2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 spans="1:27" ht="15.75" customHeight="1" x14ac:dyDescent="0.2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 spans="1:27" ht="15.75" customHeight="1" x14ac:dyDescent="0.2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 spans="1:27" ht="15.75" customHeight="1" x14ac:dyDescent="0.2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 spans="1:27" ht="15.75" customHeight="1" x14ac:dyDescent="0.2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 spans="1:27" ht="15.75" customHeight="1" x14ac:dyDescent="0.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 spans="1:27" ht="15.75" customHeight="1" x14ac:dyDescent="0.2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 spans="1:27" ht="15.75" customHeight="1" x14ac:dyDescent="0.2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 spans="1:27" ht="15.75" customHeight="1" x14ac:dyDescent="0.2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 spans="1:27" ht="15.75" customHeight="1" x14ac:dyDescent="0.2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 spans="1:27" ht="15.75" customHeight="1" x14ac:dyDescent="0.2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 spans="1:27" ht="15.75" customHeight="1" x14ac:dyDescent="0.2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 spans="1:27" ht="15.75" customHeight="1" x14ac:dyDescent="0.2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 spans="1:27" ht="15.75" customHeight="1" x14ac:dyDescent="0.2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</sheetData>
  <mergeCells count="192">
    <mergeCell ref="G24:H28"/>
    <mergeCell ref="I24:J28"/>
    <mergeCell ref="G29:H31"/>
    <mergeCell ref="I29:J31"/>
    <mergeCell ref="I32:J34"/>
    <mergeCell ref="G32:H34"/>
    <mergeCell ref="G35:H38"/>
    <mergeCell ref="I35:J38"/>
    <mergeCell ref="A2:J2"/>
    <mergeCell ref="A3:B4"/>
    <mergeCell ref="C3:D4"/>
    <mergeCell ref="E3:F3"/>
    <mergeCell ref="G3:H3"/>
    <mergeCell ref="I3:J3"/>
    <mergeCell ref="E4:F4"/>
    <mergeCell ref="A5:B6"/>
    <mergeCell ref="C5:D6"/>
    <mergeCell ref="E5:F5"/>
    <mergeCell ref="E6:F6"/>
    <mergeCell ref="G4:H4"/>
    <mergeCell ref="I4:J4"/>
    <mergeCell ref="G5:J5"/>
    <mergeCell ref="B123:C123"/>
    <mergeCell ref="D123:F123"/>
    <mergeCell ref="G6:J8"/>
    <mergeCell ref="G10:H10"/>
    <mergeCell ref="I10:J10"/>
    <mergeCell ref="I11:J14"/>
    <mergeCell ref="C15:C19"/>
    <mergeCell ref="C20:C23"/>
    <mergeCell ref="D20:D23"/>
    <mergeCell ref="E20:E23"/>
    <mergeCell ref="G20:H23"/>
    <mergeCell ref="I20:J23"/>
    <mergeCell ref="C7:D8"/>
    <mergeCell ref="G39:H39"/>
    <mergeCell ref="I39:J39"/>
    <mergeCell ref="A43:H43"/>
    <mergeCell ref="A44:H48"/>
    <mergeCell ref="A7:B8"/>
    <mergeCell ref="E7:F8"/>
    <mergeCell ref="A9:J9"/>
    <mergeCell ref="G11:H14"/>
    <mergeCell ref="G15:H19"/>
    <mergeCell ref="I15:J19"/>
    <mergeCell ref="C24:C28"/>
    <mergeCell ref="D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F11:F38"/>
    <mergeCell ref="D15:D19"/>
    <mergeCell ref="E15:E19"/>
    <mergeCell ref="E24:E28"/>
    <mergeCell ref="B69:C69"/>
    <mergeCell ref="D69:F69"/>
    <mergeCell ref="B70:C70"/>
    <mergeCell ref="D70:F70"/>
    <mergeCell ref="B71:C71"/>
    <mergeCell ref="D71:F71"/>
    <mergeCell ref="D24:D28"/>
    <mergeCell ref="C11:C14"/>
    <mergeCell ref="C29:C31"/>
    <mergeCell ref="D29:D31"/>
    <mergeCell ref="E29:E31"/>
    <mergeCell ref="C32:C34"/>
    <mergeCell ref="D32:D34"/>
    <mergeCell ref="E32:E34"/>
    <mergeCell ref="C35:C38"/>
    <mergeCell ref="D35:D38"/>
    <mergeCell ref="E35:E38"/>
    <mergeCell ref="D11:D14"/>
    <mergeCell ref="E11:E14"/>
    <mergeCell ref="D77:F77"/>
    <mergeCell ref="I65:J65"/>
    <mergeCell ref="I66:J66"/>
    <mergeCell ref="A49:H54"/>
    <mergeCell ref="A55:H61"/>
    <mergeCell ref="A62:H62"/>
    <mergeCell ref="A63:H63"/>
    <mergeCell ref="D64:G65"/>
    <mergeCell ref="I64:J64"/>
    <mergeCell ref="D66:F66"/>
    <mergeCell ref="A64:C65"/>
    <mergeCell ref="A66:A74"/>
    <mergeCell ref="B66:C66"/>
    <mergeCell ref="B67:C67"/>
    <mergeCell ref="D67:F67"/>
    <mergeCell ref="B68:C68"/>
    <mergeCell ref="D68:F68"/>
    <mergeCell ref="B72:C72"/>
    <mergeCell ref="D72:F72"/>
    <mergeCell ref="B73:C73"/>
    <mergeCell ref="D73:F73"/>
    <mergeCell ref="B74:C74"/>
    <mergeCell ref="D74:F74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F83:H83"/>
    <mergeCell ref="I83:J83"/>
    <mergeCell ref="A81:E81"/>
    <mergeCell ref="F81:H81"/>
    <mergeCell ref="I81:J81"/>
    <mergeCell ref="B82:E82"/>
    <mergeCell ref="F82:H82"/>
    <mergeCell ref="I82:J82"/>
    <mergeCell ref="B83:E83"/>
    <mergeCell ref="D78:F78"/>
    <mergeCell ref="D79:F79"/>
    <mergeCell ref="A75:A79"/>
    <mergeCell ref="B75:C75"/>
    <mergeCell ref="B76:C76"/>
    <mergeCell ref="B77:C77"/>
    <mergeCell ref="B78:C78"/>
    <mergeCell ref="B79:C79"/>
    <mergeCell ref="D75:F75"/>
    <mergeCell ref="D76:F76"/>
    <mergeCell ref="B84:E84"/>
    <mergeCell ref="F84:H84"/>
    <mergeCell ref="I84:J84"/>
    <mergeCell ref="B85:E85"/>
    <mergeCell ref="F85:H85"/>
    <mergeCell ref="I85:J85"/>
    <mergeCell ref="B86:E86"/>
    <mergeCell ref="F86:H86"/>
    <mergeCell ref="I86:J86"/>
    <mergeCell ref="E89:E90"/>
    <mergeCell ref="F89:F90"/>
    <mergeCell ref="G89:G90"/>
    <mergeCell ref="H89:H90"/>
    <mergeCell ref="A93:H93"/>
    <mergeCell ref="B128:C128"/>
    <mergeCell ref="D128:F128"/>
    <mergeCell ref="B129:C129"/>
    <mergeCell ref="D129:F129"/>
    <mergeCell ref="B127:C127"/>
    <mergeCell ref="D127:F127"/>
    <mergeCell ref="A114:C115"/>
    <mergeCell ref="B116:C116"/>
    <mergeCell ref="D116:F116"/>
    <mergeCell ref="B117:C117"/>
    <mergeCell ref="D117:F117"/>
    <mergeCell ref="A94:H98"/>
    <mergeCell ref="A99:H104"/>
    <mergeCell ref="A105:H111"/>
    <mergeCell ref="A112:H112"/>
    <mergeCell ref="A113:H113"/>
    <mergeCell ref="D114:G115"/>
    <mergeCell ref="A116:A124"/>
    <mergeCell ref="B118:C118"/>
    <mergeCell ref="B130:C130"/>
    <mergeCell ref="D130:F130"/>
    <mergeCell ref="F132:H132"/>
    <mergeCell ref="B124:C124"/>
    <mergeCell ref="D124:F124"/>
    <mergeCell ref="B125:C125"/>
    <mergeCell ref="D125:F125"/>
    <mergeCell ref="A126:A130"/>
    <mergeCell ref="B126:C126"/>
    <mergeCell ref="D126:F126"/>
    <mergeCell ref="B136:E136"/>
    <mergeCell ref="F136:H136"/>
    <mergeCell ref="B137:E137"/>
    <mergeCell ref="F137:H137"/>
    <mergeCell ref="E140:E141"/>
    <mergeCell ref="F140:F141"/>
    <mergeCell ref="G140:G141"/>
    <mergeCell ref="H140:H141"/>
    <mergeCell ref="A132:E132"/>
    <mergeCell ref="B133:E133"/>
    <mergeCell ref="F133:H133"/>
    <mergeCell ref="B134:E134"/>
    <mergeCell ref="F134:H134"/>
    <mergeCell ref="B135:E135"/>
    <mergeCell ref="F135:H135"/>
  </mergeCells>
  <printOptions horizontalCentered="1"/>
  <pageMargins left="0.51181102362204722" right="0.51181102362204722" top="0.78740157480314965" bottom="0.78740157480314965" header="0" footer="0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0"/>
  <sheetViews>
    <sheetView workbookViewId="0"/>
  </sheetViews>
  <sheetFormatPr defaultColWidth="12.625" defaultRowHeight="15" customHeight="1" x14ac:dyDescent="0.2"/>
  <cols>
    <col min="1" max="1" width="17.75" customWidth="1"/>
    <col min="2" max="3" width="35.625" customWidth="1"/>
    <col min="4" max="5" width="20.625" customWidth="1"/>
    <col min="6" max="6" width="35.375" customWidth="1"/>
    <col min="7" max="7" width="3.125" customWidth="1"/>
    <col min="8" max="8" width="19.125" customWidth="1"/>
    <col min="9" max="9" width="11.75" customWidth="1"/>
    <col min="10" max="15" width="8" customWidth="1"/>
    <col min="16" max="26" width="7.625" customWidth="1"/>
  </cols>
  <sheetData>
    <row r="1" spans="1:26" ht="23.25" x14ac:dyDescent="0.25">
      <c r="A1" s="118" t="s">
        <v>136</v>
      </c>
      <c r="B1" s="39"/>
      <c r="C1" s="39"/>
      <c r="D1" s="39"/>
      <c r="E1" s="39"/>
      <c r="F1" s="39"/>
      <c r="G1" s="39"/>
      <c r="H1" s="40"/>
      <c r="I1" s="30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8" customHeight="1" x14ac:dyDescent="0.25">
      <c r="A2" s="119" t="s">
        <v>137</v>
      </c>
      <c r="B2" s="59"/>
      <c r="C2" s="59"/>
      <c r="D2" s="59"/>
      <c r="E2" s="59"/>
      <c r="F2" s="59"/>
      <c r="G2" s="59"/>
      <c r="H2" s="60"/>
      <c r="I2" s="30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customHeight="1" x14ac:dyDescent="0.25">
      <c r="A3" s="115"/>
      <c r="B3" s="39"/>
      <c r="C3" s="39"/>
      <c r="D3" s="39"/>
      <c r="E3" s="39"/>
      <c r="F3" s="39"/>
      <c r="G3" s="39"/>
      <c r="H3" s="40"/>
      <c r="I3" s="30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.75" customHeight="1" x14ac:dyDescent="0.25">
      <c r="A4" s="115"/>
      <c r="B4" s="39"/>
      <c r="C4" s="39"/>
      <c r="D4" s="39"/>
      <c r="E4" s="39"/>
      <c r="F4" s="39"/>
      <c r="G4" s="39"/>
      <c r="H4" s="40"/>
      <c r="I4" s="30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25">
      <c r="A5" s="115"/>
      <c r="B5" s="39"/>
      <c r="C5" s="39"/>
      <c r="D5" s="39"/>
      <c r="E5" s="39"/>
      <c r="F5" s="39"/>
      <c r="G5" s="39"/>
      <c r="H5" s="40"/>
      <c r="I5" s="30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2.75" customHeight="1" x14ac:dyDescent="0.25">
      <c r="A6" s="115"/>
      <c r="B6" s="39"/>
      <c r="C6" s="39"/>
      <c r="D6" s="39"/>
      <c r="E6" s="39"/>
      <c r="F6" s="39"/>
      <c r="G6" s="39"/>
      <c r="H6" s="40"/>
      <c r="I6" s="3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5">
      <c r="A7" s="117" t="s">
        <v>138</v>
      </c>
      <c r="B7" s="39"/>
      <c r="C7" s="39"/>
      <c r="D7" s="39"/>
      <c r="E7" s="39"/>
      <c r="F7" s="39"/>
      <c r="G7" s="39"/>
      <c r="H7" s="40"/>
      <c r="I7" s="3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2.75" customHeight="1" x14ac:dyDescent="0.25">
      <c r="A8" s="115"/>
      <c r="B8" s="39"/>
      <c r="C8" s="39"/>
      <c r="D8" s="39"/>
      <c r="E8" s="39"/>
      <c r="F8" s="39"/>
      <c r="G8" s="39"/>
      <c r="H8" s="40"/>
      <c r="I8" s="3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2.75" customHeight="1" x14ac:dyDescent="0.25">
      <c r="A9" s="115"/>
      <c r="B9" s="39"/>
      <c r="C9" s="39"/>
      <c r="D9" s="39"/>
      <c r="E9" s="39"/>
      <c r="F9" s="39"/>
      <c r="G9" s="39"/>
      <c r="H9" s="40"/>
      <c r="I9" s="3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8" x14ac:dyDescent="0.25">
      <c r="A10" s="115"/>
      <c r="B10" s="39"/>
      <c r="C10" s="39"/>
      <c r="D10" s="39"/>
      <c r="E10" s="39"/>
      <c r="F10" s="39"/>
      <c r="G10" s="39"/>
      <c r="H10" s="40"/>
      <c r="I10" s="3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" x14ac:dyDescent="0.25">
      <c r="A11" s="115"/>
      <c r="B11" s="39"/>
      <c r="C11" s="39"/>
      <c r="D11" s="39"/>
      <c r="E11" s="39"/>
      <c r="F11" s="39"/>
      <c r="G11" s="39"/>
      <c r="H11" s="40"/>
      <c r="I11" s="3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2.75" customHeight="1" x14ac:dyDescent="0.25">
      <c r="A12" s="115"/>
      <c r="B12" s="39"/>
      <c r="C12" s="39"/>
      <c r="D12" s="39"/>
      <c r="E12" s="39"/>
      <c r="F12" s="39"/>
      <c r="G12" s="39"/>
      <c r="H12" s="40"/>
      <c r="I12" s="3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5">
      <c r="A13" s="117" t="s">
        <v>139</v>
      </c>
      <c r="B13" s="39"/>
      <c r="C13" s="39"/>
      <c r="D13" s="39"/>
      <c r="E13" s="39"/>
      <c r="F13" s="39"/>
      <c r="G13" s="39"/>
      <c r="H13" s="40"/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2.75" customHeight="1" x14ac:dyDescent="0.25">
      <c r="A14" s="115"/>
      <c r="B14" s="39"/>
      <c r="C14" s="39"/>
      <c r="D14" s="39"/>
      <c r="E14" s="39"/>
      <c r="F14" s="39"/>
      <c r="G14" s="39"/>
      <c r="H14" s="40"/>
      <c r="I14" s="30"/>
      <c r="J14" s="19"/>
      <c r="K14" s="19"/>
      <c r="L14" s="19"/>
      <c r="M14" s="33"/>
      <c r="N14" s="33"/>
      <c r="O14" s="33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2.75" customHeight="1" x14ac:dyDescent="0.25">
      <c r="A15" s="115"/>
      <c r="B15" s="39"/>
      <c r="C15" s="39"/>
      <c r="D15" s="39"/>
      <c r="E15" s="39"/>
      <c r="F15" s="39"/>
      <c r="G15" s="39"/>
      <c r="H15" s="40"/>
      <c r="I15" s="30"/>
      <c r="J15" s="19"/>
      <c r="K15" s="19"/>
      <c r="L15" s="19"/>
      <c r="M15" s="33"/>
      <c r="N15" s="33"/>
      <c r="O15" s="33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2.75" customHeight="1" x14ac:dyDescent="0.25">
      <c r="A16" s="115"/>
      <c r="B16" s="39"/>
      <c r="C16" s="39"/>
      <c r="D16" s="39"/>
      <c r="E16" s="39"/>
      <c r="F16" s="39"/>
      <c r="G16" s="39"/>
      <c r="H16" s="40"/>
      <c r="I16" s="30"/>
      <c r="J16" s="19"/>
      <c r="K16" s="19"/>
      <c r="L16" s="19"/>
      <c r="M16" s="33"/>
      <c r="N16" s="33"/>
      <c r="O16" s="33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2.75" customHeight="1" x14ac:dyDescent="0.25">
      <c r="A17" s="115"/>
      <c r="B17" s="39"/>
      <c r="C17" s="39"/>
      <c r="D17" s="39"/>
      <c r="E17" s="39"/>
      <c r="F17" s="39"/>
      <c r="G17" s="39"/>
      <c r="H17" s="40"/>
      <c r="I17" s="30"/>
      <c r="J17" s="19"/>
      <c r="K17" s="19"/>
      <c r="L17" s="19"/>
      <c r="M17" s="33"/>
      <c r="N17" s="33"/>
      <c r="O17" s="33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2.75" customHeight="1" x14ac:dyDescent="0.25">
      <c r="A18" s="115"/>
      <c r="B18" s="39"/>
      <c r="C18" s="39"/>
      <c r="D18" s="39"/>
      <c r="E18" s="39"/>
      <c r="F18" s="39"/>
      <c r="G18" s="39"/>
      <c r="H18" s="40"/>
      <c r="I18" s="34"/>
      <c r="J18" s="33"/>
      <c r="K18" s="33"/>
      <c r="L18" s="33"/>
      <c r="M18" s="33"/>
      <c r="N18" s="33"/>
      <c r="O18" s="33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2.75" customHeight="1" x14ac:dyDescent="0.25">
      <c r="A19" s="115"/>
      <c r="B19" s="39"/>
      <c r="C19" s="39"/>
      <c r="D19" s="39"/>
      <c r="E19" s="39"/>
      <c r="F19" s="39"/>
      <c r="G19" s="39"/>
      <c r="H19" s="40"/>
      <c r="I19" s="34"/>
      <c r="J19" s="33"/>
      <c r="K19" s="33"/>
      <c r="L19" s="33"/>
      <c r="M19" s="33"/>
      <c r="N19" s="33"/>
      <c r="O19" s="33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2.75" customHeight="1" x14ac:dyDescent="0.25">
      <c r="A20" s="116"/>
      <c r="B20" s="57"/>
      <c r="C20" s="57"/>
      <c r="D20" s="57"/>
      <c r="E20" s="57"/>
      <c r="F20" s="57"/>
      <c r="G20" s="57"/>
      <c r="H20" s="57"/>
      <c r="I20" s="30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4.25" customHeight="1" x14ac:dyDescent="0.25">
      <c r="A21" s="72" t="s">
        <v>62</v>
      </c>
      <c r="B21" s="39"/>
      <c r="C21" s="39"/>
      <c r="D21" s="39"/>
      <c r="E21" s="39"/>
      <c r="F21" s="39"/>
      <c r="G21" s="39"/>
      <c r="H21" s="40"/>
      <c r="I21" s="30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75" customHeight="1" x14ac:dyDescent="0.25">
      <c r="A22" s="109" t="s">
        <v>63</v>
      </c>
      <c r="B22" s="110"/>
      <c r="C22" s="111"/>
      <c r="D22" s="113" t="s">
        <v>64</v>
      </c>
      <c r="E22" s="110"/>
      <c r="F22" s="110"/>
      <c r="G22" s="111"/>
      <c r="H22" s="14" t="s">
        <v>65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 x14ac:dyDescent="0.25">
      <c r="A23" s="112"/>
      <c r="B23" s="75"/>
      <c r="C23" s="76"/>
      <c r="D23" s="114"/>
      <c r="E23" s="62"/>
      <c r="F23" s="62"/>
      <c r="G23" s="63"/>
      <c r="H23" s="15" t="s">
        <v>66</v>
      </c>
      <c r="I23" s="35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.75" customHeight="1" x14ac:dyDescent="0.25">
      <c r="A24" s="105" t="s">
        <v>67</v>
      </c>
      <c r="B24" s="41"/>
      <c r="C24" s="40"/>
      <c r="D24" s="108"/>
      <c r="E24" s="39"/>
      <c r="F24" s="40"/>
      <c r="G24" s="36" t="s">
        <v>140</v>
      </c>
      <c r="H24" s="37"/>
      <c r="I24" s="35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" customHeight="1" x14ac:dyDescent="0.25">
      <c r="A25" s="106"/>
      <c r="B25" s="41"/>
      <c r="C25" s="40"/>
      <c r="D25" s="108"/>
      <c r="E25" s="39"/>
      <c r="F25" s="40"/>
      <c r="G25" s="36" t="s">
        <v>140</v>
      </c>
      <c r="H25" s="37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" customHeight="1" x14ac:dyDescent="0.25">
      <c r="A26" s="106"/>
      <c r="B26" s="41"/>
      <c r="C26" s="40"/>
      <c r="D26" s="108"/>
      <c r="E26" s="39"/>
      <c r="F26" s="40"/>
      <c r="G26" s="36" t="s">
        <v>140</v>
      </c>
      <c r="H26" s="37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" customHeight="1" x14ac:dyDescent="0.25">
      <c r="A27" s="106"/>
      <c r="B27" s="41"/>
      <c r="C27" s="40"/>
      <c r="D27" s="108"/>
      <c r="E27" s="39"/>
      <c r="F27" s="40"/>
      <c r="G27" s="36" t="s">
        <v>140</v>
      </c>
      <c r="H27" s="37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" customHeight="1" x14ac:dyDescent="0.25">
      <c r="A28" s="106"/>
      <c r="B28" s="41"/>
      <c r="C28" s="40"/>
      <c r="D28" s="108"/>
      <c r="E28" s="39"/>
      <c r="F28" s="40"/>
      <c r="G28" s="36" t="s">
        <v>140</v>
      </c>
      <c r="H28" s="37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" customHeight="1" x14ac:dyDescent="0.25">
      <c r="A29" s="106"/>
      <c r="B29" s="41"/>
      <c r="C29" s="40"/>
      <c r="D29" s="108"/>
      <c r="E29" s="39"/>
      <c r="F29" s="40"/>
      <c r="G29" s="36" t="s">
        <v>140</v>
      </c>
      <c r="H29" s="37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" customHeight="1" x14ac:dyDescent="0.25">
      <c r="A30" s="106"/>
      <c r="B30" s="41"/>
      <c r="C30" s="40"/>
      <c r="D30" s="108"/>
      <c r="E30" s="39"/>
      <c r="F30" s="40"/>
      <c r="G30" s="36" t="s">
        <v>140</v>
      </c>
      <c r="H30" s="37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" customHeight="1" x14ac:dyDescent="0.25">
      <c r="A31" s="106"/>
      <c r="B31" s="41"/>
      <c r="C31" s="40"/>
      <c r="D31" s="108"/>
      <c r="E31" s="39"/>
      <c r="F31" s="40"/>
      <c r="G31" s="36" t="s">
        <v>140</v>
      </c>
      <c r="H31" s="37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" customHeight="1" x14ac:dyDescent="0.25">
      <c r="A32" s="106"/>
      <c r="B32" s="41"/>
      <c r="C32" s="40"/>
      <c r="D32" s="108"/>
      <c r="E32" s="39"/>
      <c r="F32" s="40"/>
      <c r="G32" s="36" t="s">
        <v>140</v>
      </c>
      <c r="H32" s="37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5" customHeight="1" x14ac:dyDescent="0.25">
      <c r="A33" s="107"/>
      <c r="B33" s="41"/>
      <c r="C33" s="40"/>
      <c r="D33" s="108"/>
      <c r="E33" s="39"/>
      <c r="F33" s="40"/>
      <c r="G33" s="36" t="s">
        <v>140</v>
      </c>
      <c r="H33" s="37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75" customHeight="1" x14ac:dyDescent="0.25">
      <c r="A34" s="105" t="s">
        <v>85</v>
      </c>
      <c r="B34" s="41"/>
      <c r="C34" s="40"/>
      <c r="D34" s="108"/>
      <c r="E34" s="39"/>
      <c r="F34" s="40"/>
      <c r="G34" s="36" t="s">
        <v>140</v>
      </c>
      <c r="H34" s="37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 x14ac:dyDescent="0.25">
      <c r="A35" s="106"/>
      <c r="B35" s="41"/>
      <c r="C35" s="40"/>
      <c r="D35" s="108"/>
      <c r="E35" s="39"/>
      <c r="F35" s="40"/>
      <c r="G35" s="36" t="s">
        <v>140</v>
      </c>
      <c r="H35" s="37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 x14ac:dyDescent="0.25">
      <c r="A36" s="106"/>
      <c r="B36" s="41"/>
      <c r="C36" s="40"/>
      <c r="D36" s="108"/>
      <c r="E36" s="39"/>
      <c r="F36" s="40"/>
      <c r="G36" s="36" t="s">
        <v>140</v>
      </c>
      <c r="H36" s="37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 x14ac:dyDescent="0.25">
      <c r="A37" s="106"/>
      <c r="B37" s="41"/>
      <c r="C37" s="40"/>
      <c r="D37" s="108"/>
      <c r="E37" s="39"/>
      <c r="F37" s="40"/>
      <c r="G37" s="36" t="s">
        <v>140</v>
      </c>
      <c r="H37" s="37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75" customHeight="1" x14ac:dyDescent="0.25">
      <c r="A38" s="107"/>
      <c r="B38" s="41"/>
      <c r="C38" s="40"/>
      <c r="D38" s="108"/>
      <c r="E38" s="39"/>
      <c r="F38" s="40"/>
      <c r="G38" s="36" t="s">
        <v>140</v>
      </c>
      <c r="H38" s="37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75" customHeight="1" x14ac:dyDescent="0.25">
      <c r="A39" s="19"/>
      <c r="B39" s="19"/>
      <c r="C39" s="19"/>
      <c r="D39" s="19"/>
      <c r="E39" s="19"/>
      <c r="F39" s="19"/>
      <c r="G39" s="19"/>
      <c r="H39" s="19"/>
      <c r="I39" s="30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75" customHeight="1" x14ac:dyDescent="0.25">
      <c r="A40" s="47" t="s">
        <v>95</v>
      </c>
      <c r="B40" s="39"/>
      <c r="C40" s="39"/>
      <c r="D40" s="39"/>
      <c r="E40" s="40"/>
      <c r="F40" s="100" t="s">
        <v>96</v>
      </c>
      <c r="G40" s="39"/>
      <c r="H40" s="40"/>
      <c r="I40" s="30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75" customHeight="1" x14ac:dyDescent="0.25">
      <c r="A41" s="20">
        <v>5</v>
      </c>
      <c r="B41" s="101" t="s">
        <v>97</v>
      </c>
      <c r="C41" s="62"/>
      <c r="D41" s="62"/>
      <c r="E41" s="63"/>
      <c r="F41" s="102">
        <v>100</v>
      </c>
      <c r="G41" s="62"/>
      <c r="H41" s="63"/>
      <c r="I41" s="30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75" customHeight="1" x14ac:dyDescent="0.25">
      <c r="A42" s="20">
        <v>4</v>
      </c>
      <c r="B42" s="101" t="s">
        <v>98</v>
      </c>
      <c r="C42" s="62"/>
      <c r="D42" s="62"/>
      <c r="E42" s="63"/>
      <c r="F42" s="102">
        <v>80</v>
      </c>
      <c r="G42" s="62"/>
      <c r="H42" s="63"/>
      <c r="I42" s="30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 x14ac:dyDescent="0.25">
      <c r="A43" s="20">
        <v>3</v>
      </c>
      <c r="B43" s="101" t="s">
        <v>99</v>
      </c>
      <c r="C43" s="62"/>
      <c r="D43" s="62"/>
      <c r="E43" s="63"/>
      <c r="F43" s="102">
        <v>65</v>
      </c>
      <c r="G43" s="62"/>
      <c r="H43" s="63"/>
      <c r="I43" s="30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customHeight="1" x14ac:dyDescent="0.25">
      <c r="A44" s="20">
        <v>2</v>
      </c>
      <c r="B44" s="103" t="s">
        <v>100</v>
      </c>
      <c r="C44" s="62"/>
      <c r="D44" s="62"/>
      <c r="E44" s="63"/>
      <c r="F44" s="102">
        <v>50</v>
      </c>
      <c r="G44" s="62"/>
      <c r="H44" s="63"/>
      <c r="I44" s="30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.75" customHeight="1" x14ac:dyDescent="0.25">
      <c r="A45" s="20">
        <v>1</v>
      </c>
      <c r="B45" s="101" t="s">
        <v>101</v>
      </c>
      <c r="C45" s="62"/>
      <c r="D45" s="62"/>
      <c r="E45" s="63"/>
      <c r="F45" s="102">
        <v>30</v>
      </c>
      <c r="G45" s="62"/>
      <c r="H45" s="63"/>
      <c r="I45" s="30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customHeight="1" x14ac:dyDescent="0.25">
      <c r="A46" s="21"/>
      <c r="B46" s="21"/>
      <c r="C46" s="21"/>
      <c r="D46" s="22"/>
      <c r="E46" s="22"/>
      <c r="F46" s="23"/>
      <c r="G46" s="24"/>
      <c r="H46" s="24"/>
      <c r="I46" s="30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 x14ac:dyDescent="0.25">
      <c r="A47" s="24"/>
      <c r="B47" s="24"/>
      <c r="C47" s="25"/>
      <c r="D47" s="14" t="s">
        <v>102</v>
      </c>
      <c r="E47" s="14" t="s">
        <v>103</v>
      </c>
      <c r="F47" s="14" t="s">
        <v>104</v>
      </c>
      <c r="G47" s="23"/>
      <c r="H47" s="23"/>
      <c r="I47" s="30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 x14ac:dyDescent="0.25">
      <c r="A48" s="24"/>
      <c r="B48" s="24"/>
      <c r="C48" s="25"/>
      <c r="D48" s="26" t="s">
        <v>105</v>
      </c>
      <c r="E48" s="104">
        <v>1</v>
      </c>
      <c r="F48" s="104">
        <v>0</v>
      </c>
      <c r="G48" s="45" t="s">
        <v>106</v>
      </c>
      <c r="H48" s="46" t="s">
        <v>107</v>
      </c>
      <c r="I48" s="30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customHeight="1" x14ac:dyDescent="0.25">
      <c r="A49" s="24"/>
      <c r="B49" s="24"/>
      <c r="C49" s="25"/>
      <c r="D49" s="27" t="s">
        <v>108</v>
      </c>
      <c r="E49" s="63"/>
      <c r="F49" s="63"/>
      <c r="G49" s="44"/>
      <c r="H49" s="44"/>
      <c r="I49" s="30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 x14ac:dyDescent="0.25">
      <c r="A50" s="23"/>
      <c r="B50" s="23"/>
      <c r="C50" s="23"/>
      <c r="D50" s="23"/>
      <c r="E50" s="23"/>
      <c r="F50" s="23"/>
      <c r="G50" s="23"/>
      <c r="H50" s="23"/>
      <c r="I50" s="30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 x14ac:dyDescent="0.25">
      <c r="A51" s="19"/>
      <c r="B51" s="19"/>
      <c r="C51" s="19"/>
      <c r="D51" s="19"/>
      <c r="E51" s="19"/>
      <c r="F51" s="19"/>
      <c r="G51" s="19"/>
      <c r="H51" s="19"/>
      <c r="I51" s="3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 x14ac:dyDescent="0.25">
      <c r="A52" s="19"/>
      <c r="B52" s="19"/>
      <c r="C52" s="19"/>
      <c r="D52" s="19"/>
      <c r="E52" s="19"/>
      <c r="F52" s="19"/>
      <c r="G52" s="19"/>
      <c r="H52" s="19"/>
      <c r="I52" s="30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 x14ac:dyDescent="0.25">
      <c r="A53" s="19"/>
      <c r="B53" s="19"/>
      <c r="C53" s="19"/>
      <c r="D53" s="19"/>
      <c r="E53" s="19"/>
      <c r="F53" s="19"/>
      <c r="G53" s="19"/>
      <c r="H53" s="19"/>
      <c r="I53" s="30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 x14ac:dyDescent="0.25">
      <c r="A54" s="19"/>
      <c r="B54" s="19"/>
      <c r="C54" s="19"/>
      <c r="D54" s="19"/>
      <c r="E54" s="19"/>
      <c r="F54" s="19"/>
      <c r="G54" s="19"/>
      <c r="H54" s="19"/>
      <c r="I54" s="3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 x14ac:dyDescent="0.25">
      <c r="A55" s="19"/>
      <c r="B55" s="19"/>
      <c r="C55" s="19"/>
      <c r="D55" s="19"/>
      <c r="E55" s="19"/>
      <c r="F55" s="19"/>
      <c r="G55" s="19"/>
      <c r="H55" s="19"/>
      <c r="I55" s="3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customHeight="1" x14ac:dyDescent="0.25">
      <c r="A56" s="19"/>
      <c r="B56" s="19"/>
      <c r="C56" s="19"/>
      <c r="D56" s="19"/>
      <c r="E56" s="19"/>
      <c r="F56" s="19"/>
      <c r="G56" s="19"/>
      <c r="H56" s="19"/>
      <c r="I56" s="30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 x14ac:dyDescent="0.25">
      <c r="A57" s="19"/>
      <c r="B57" s="19"/>
      <c r="C57" s="19"/>
      <c r="D57" s="19"/>
      <c r="E57" s="19"/>
      <c r="F57" s="19"/>
      <c r="G57" s="19"/>
      <c r="H57" s="19"/>
      <c r="I57" s="30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 x14ac:dyDescent="0.25">
      <c r="A58" s="19"/>
      <c r="B58" s="19"/>
      <c r="C58" s="19"/>
      <c r="D58" s="19"/>
      <c r="E58" s="19"/>
      <c r="F58" s="19"/>
      <c r="G58" s="19"/>
      <c r="H58" s="19"/>
      <c r="I58" s="30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 x14ac:dyDescent="0.25">
      <c r="A59" s="19"/>
      <c r="B59" s="19"/>
      <c r="C59" s="19"/>
      <c r="D59" s="19"/>
      <c r="E59" s="19"/>
      <c r="F59" s="19"/>
      <c r="G59" s="19"/>
      <c r="H59" s="19"/>
      <c r="I59" s="30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customHeight="1" x14ac:dyDescent="0.25">
      <c r="A60" s="19"/>
      <c r="B60" s="19"/>
      <c r="C60" s="19"/>
      <c r="D60" s="19"/>
      <c r="E60" s="19"/>
      <c r="F60" s="19"/>
      <c r="G60" s="19"/>
      <c r="H60" s="19"/>
      <c r="I60" s="30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 x14ac:dyDescent="0.25">
      <c r="A61" s="19"/>
      <c r="B61" s="19"/>
      <c r="C61" s="19"/>
      <c r="D61" s="19"/>
      <c r="E61" s="19"/>
      <c r="F61" s="19"/>
      <c r="G61" s="19"/>
      <c r="H61" s="19"/>
      <c r="I61" s="30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 x14ac:dyDescent="0.25">
      <c r="A62" s="19"/>
      <c r="B62" s="19"/>
      <c r="C62" s="19"/>
      <c r="D62" s="19"/>
      <c r="E62" s="19"/>
      <c r="F62" s="19"/>
      <c r="G62" s="19"/>
      <c r="H62" s="19"/>
      <c r="I62" s="30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 x14ac:dyDescent="0.25">
      <c r="A63" s="19"/>
      <c r="B63" s="19"/>
      <c r="C63" s="19"/>
      <c r="D63" s="19"/>
      <c r="E63" s="19"/>
      <c r="F63" s="19"/>
      <c r="G63" s="19"/>
      <c r="H63" s="19"/>
      <c r="I63" s="30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customHeight="1" x14ac:dyDescent="0.25">
      <c r="A64" s="19"/>
      <c r="B64" s="19"/>
      <c r="C64" s="19"/>
      <c r="D64" s="19"/>
      <c r="E64" s="19"/>
      <c r="F64" s="19"/>
      <c r="G64" s="19"/>
      <c r="H64" s="19"/>
      <c r="I64" s="30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customHeight="1" x14ac:dyDescent="0.25">
      <c r="A65" s="19"/>
      <c r="B65" s="19"/>
      <c r="C65" s="19"/>
      <c r="D65" s="19"/>
      <c r="E65" s="19"/>
      <c r="F65" s="19"/>
      <c r="G65" s="19"/>
      <c r="H65" s="19"/>
      <c r="I65" s="30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customHeight="1" x14ac:dyDescent="0.25">
      <c r="A66" s="19"/>
      <c r="B66" s="19"/>
      <c r="C66" s="19"/>
      <c r="D66" s="19"/>
      <c r="E66" s="19"/>
      <c r="F66" s="19"/>
      <c r="G66" s="19"/>
      <c r="H66" s="19"/>
      <c r="I66" s="30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customHeight="1" x14ac:dyDescent="0.25">
      <c r="A67" s="19"/>
      <c r="B67" s="19"/>
      <c r="C67" s="19"/>
      <c r="D67" s="19"/>
      <c r="E67" s="19"/>
      <c r="F67" s="19"/>
      <c r="G67" s="19"/>
      <c r="H67" s="19"/>
      <c r="I67" s="30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customHeight="1" x14ac:dyDescent="0.25">
      <c r="A68" s="19"/>
      <c r="B68" s="19"/>
      <c r="C68" s="19"/>
      <c r="D68" s="19"/>
      <c r="E68" s="19"/>
      <c r="F68" s="19"/>
      <c r="G68" s="19"/>
      <c r="H68" s="19"/>
      <c r="I68" s="30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 x14ac:dyDescent="0.25">
      <c r="A69" s="19"/>
      <c r="B69" s="19"/>
      <c r="C69" s="19"/>
      <c r="D69" s="19"/>
      <c r="E69" s="19"/>
      <c r="F69" s="19"/>
      <c r="G69" s="19"/>
      <c r="H69" s="19"/>
      <c r="I69" s="30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 x14ac:dyDescent="0.25">
      <c r="A70" s="19"/>
      <c r="B70" s="19"/>
      <c r="C70" s="19"/>
      <c r="D70" s="19"/>
      <c r="E70" s="19"/>
      <c r="F70" s="19"/>
      <c r="G70" s="19"/>
      <c r="H70" s="19"/>
      <c r="I70" s="30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 x14ac:dyDescent="0.25">
      <c r="A71" s="19"/>
      <c r="B71" s="19"/>
      <c r="C71" s="19"/>
      <c r="D71" s="19"/>
      <c r="E71" s="19"/>
      <c r="F71" s="19"/>
      <c r="G71" s="19"/>
      <c r="H71" s="19"/>
      <c r="I71" s="30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 x14ac:dyDescent="0.25">
      <c r="A72" s="19"/>
      <c r="B72" s="19"/>
      <c r="C72" s="19"/>
      <c r="D72" s="19"/>
      <c r="E72" s="19"/>
      <c r="F72" s="19"/>
      <c r="G72" s="19"/>
      <c r="H72" s="19"/>
      <c r="I72" s="30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 x14ac:dyDescent="0.25">
      <c r="A73" s="19"/>
      <c r="B73" s="19"/>
      <c r="C73" s="19"/>
      <c r="D73" s="19"/>
      <c r="E73" s="19"/>
      <c r="F73" s="19"/>
      <c r="G73" s="19"/>
      <c r="H73" s="19"/>
      <c r="I73" s="30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 x14ac:dyDescent="0.25">
      <c r="A74" s="19"/>
      <c r="B74" s="19"/>
      <c r="C74" s="19"/>
      <c r="D74" s="19"/>
      <c r="E74" s="19"/>
      <c r="F74" s="19"/>
      <c r="G74" s="19"/>
      <c r="H74" s="19"/>
      <c r="I74" s="30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 x14ac:dyDescent="0.25">
      <c r="A75" s="19"/>
      <c r="B75" s="19"/>
      <c r="C75" s="19"/>
      <c r="D75" s="19"/>
      <c r="E75" s="19"/>
      <c r="F75" s="19"/>
      <c r="G75" s="19"/>
      <c r="H75" s="19"/>
      <c r="I75" s="30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 x14ac:dyDescent="0.25">
      <c r="A76" s="19"/>
      <c r="B76" s="19"/>
      <c r="C76" s="19"/>
      <c r="D76" s="19"/>
      <c r="E76" s="19"/>
      <c r="F76" s="19"/>
      <c r="G76" s="19"/>
      <c r="H76" s="19"/>
      <c r="I76" s="30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 x14ac:dyDescent="0.25">
      <c r="A77" s="19"/>
      <c r="B77" s="19"/>
      <c r="C77" s="19"/>
      <c r="D77" s="19"/>
      <c r="E77" s="19"/>
      <c r="F77" s="19"/>
      <c r="G77" s="19"/>
      <c r="H77" s="19"/>
      <c r="I77" s="30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 x14ac:dyDescent="0.25">
      <c r="A78" s="19"/>
      <c r="B78" s="19"/>
      <c r="C78" s="19"/>
      <c r="D78" s="19"/>
      <c r="E78" s="19"/>
      <c r="F78" s="19"/>
      <c r="G78" s="19"/>
      <c r="H78" s="19"/>
      <c r="I78" s="30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 x14ac:dyDescent="0.25">
      <c r="A79" s="19"/>
      <c r="B79" s="19"/>
      <c r="C79" s="19"/>
      <c r="D79" s="19"/>
      <c r="E79" s="19"/>
      <c r="F79" s="19"/>
      <c r="G79" s="19"/>
      <c r="H79" s="19"/>
      <c r="I79" s="30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 x14ac:dyDescent="0.25">
      <c r="A80" s="19"/>
      <c r="B80" s="19"/>
      <c r="C80" s="19"/>
      <c r="D80" s="19"/>
      <c r="E80" s="19"/>
      <c r="F80" s="19"/>
      <c r="G80" s="19"/>
      <c r="H80" s="19"/>
      <c r="I80" s="30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 x14ac:dyDescent="0.25">
      <c r="A81" s="19"/>
      <c r="B81" s="19"/>
      <c r="C81" s="19"/>
      <c r="D81" s="19"/>
      <c r="E81" s="19"/>
      <c r="F81" s="19"/>
      <c r="G81" s="19"/>
      <c r="H81" s="19"/>
      <c r="I81" s="30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 x14ac:dyDescent="0.25">
      <c r="A82" s="19"/>
      <c r="B82" s="19"/>
      <c r="C82" s="19"/>
      <c r="D82" s="19"/>
      <c r="E82" s="19"/>
      <c r="F82" s="19"/>
      <c r="G82" s="19"/>
      <c r="H82" s="19"/>
      <c r="I82" s="30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customHeight="1" x14ac:dyDescent="0.25">
      <c r="A83" s="19"/>
      <c r="B83" s="19"/>
      <c r="C83" s="19"/>
      <c r="D83" s="19"/>
      <c r="E83" s="19"/>
      <c r="F83" s="19"/>
      <c r="G83" s="19"/>
      <c r="H83" s="19"/>
      <c r="I83" s="30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 x14ac:dyDescent="0.25">
      <c r="A84" s="19"/>
      <c r="B84" s="19"/>
      <c r="C84" s="19"/>
      <c r="D84" s="19"/>
      <c r="E84" s="19"/>
      <c r="F84" s="19"/>
      <c r="G84" s="19"/>
      <c r="H84" s="19"/>
      <c r="I84" s="30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 x14ac:dyDescent="0.25">
      <c r="A85" s="19"/>
      <c r="B85" s="19"/>
      <c r="C85" s="19"/>
      <c r="D85" s="19"/>
      <c r="E85" s="19"/>
      <c r="F85" s="19"/>
      <c r="G85" s="19"/>
      <c r="H85" s="19"/>
      <c r="I85" s="30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customHeight="1" x14ac:dyDescent="0.25">
      <c r="A86" s="19"/>
      <c r="B86" s="19"/>
      <c r="C86" s="19"/>
      <c r="D86" s="19"/>
      <c r="E86" s="19"/>
      <c r="F86" s="19"/>
      <c r="G86" s="19"/>
      <c r="H86" s="19"/>
      <c r="I86" s="30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customHeight="1" x14ac:dyDescent="0.25">
      <c r="A87" s="19"/>
      <c r="B87" s="19"/>
      <c r="C87" s="19"/>
      <c r="D87" s="19"/>
      <c r="E87" s="19"/>
      <c r="F87" s="19"/>
      <c r="G87" s="19"/>
      <c r="H87" s="19"/>
      <c r="I87" s="30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customHeight="1" x14ac:dyDescent="0.25">
      <c r="A88" s="19"/>
      <c r="B88" s="19"/>
      <c r="C88" s="19"/>
      <c r="D88" s="19"/>
      <c r="E88" s="19"/>
      <c r="F88" s="19"/>
      <c r="G88" s="19"/>
      <c r="H88" s="19"/>
      <c r="I88" s="30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customHeight="1" x14ac:dyDescent="0.25">
      <c r="A89" s="19"/>
      <c r="B89" s="19"/>
      <c r="C89" s="19"/>
      <c r="D89" s="19"/>
      <c r="E89" s="19"/>
      <c r="F89" s="19"/>
      <c r="G89" s="19"/>
      <c r="H89" s="19"/>
      <c r="I89" s="30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customHeight="1" x14ac:dyDescent="0.25">
      <c r="A90" s="19"/>
      <c r="B90" s="19"/>
      <c r="C90" s="19"/>
      <c r="D90" s="19"/>
      <c r="E90" s="19"/>
      <c r="F90" s="19"/>
      <c r="G90" s="19"/>
      <c r="H90" s="19"/>
      <c r="I90" s="30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customHeight="1" x14ac:dyDescent="0.25">
      <c r="A91" s="19"/>
      <c r="B91" s="19"/>
      <c r="C91" s="19"/>
      <c r="D91" s="19"/>
      <c r="E91" s="19"/>
      <c r="F91" s="19"/>
      <c r="G91" s="19"/>
      <c r="H91" s="19"/>
      <c r="I91" s="30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customHeight="1" x14ac:dyDescent="0.25">
      <c r="A92" s="19"/>
      <c r="B92" s="19"/>
      <c r="C92" s="19"/>
      <c r="D92" s="19"/>
      <c r="E92" s="19"/>
      <c r="F92" s="19"/>
      <c r="G92" s="19"/>
      <c r="H92" s="19"/>
      <c r="I92" s="30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customHeight="1" x14ac:dyDescent="0.25">
      <c r="A93" s="19"/>
      <c r="B93" s="19"/>
      <c r="C93" s="19"/>
      <c r="D93" s="19"/>
      <c r="E93" s="19"/>
      <c r="F93" s="19"/>
      <c r="G93" s="19"/>
      <c r="H93" s="19"/>
      <c r="I93" s="30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customHeight="1" x14ac:dyDescent="0.25">
      <c r="A94" s="19"/>
      <c r="B94" s="19"/>
      <c r="C94" s="19"/>
      <c r="D94" s="19"/>
      <c r="E94" s="19"/>
      <c r="F94" s="19"/>
      <c r="G94" s="19"/>
      <c r="H94" s="19"/>
      <c r="I94" s="30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customHeight="1" x14ac:dyDescent="0.25">
      <c r="A95" s="19"/>
      <c r="B95" s="19"/>
      <c r="C95" s="19"/>
      <c r="D95" s="19"/>
      <c r="E95" s="19"/>
      <c r="F95" s="19"/>
      <c r="G95" s="19"/>
      <c r="H95" s="19"/>
      <c r="I95" s="30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customHeight="1" x14ac:dyDescent="0.25">
      <c r="A96" s="19"/>
      <c r="B96" s="19"/>
      <c r="C96" s="19"/>
      <c r="D96" s="19"/>
      <c r="E96" s="19"/>
      <c r="F96" s="19"/>
      <c r="G96" s="19"/>
      <c r="H96" s="19"/>
      <c r="I96" s="30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customHeight="1" x14ac:dyDescent="0.25">
      <c r="A97" s="19"/>
      <c r="B97" s="19"/>
      <c r="C97" s="19"/>
      <c r="D97" s="19"/>
      <c r="E97" s="19"/>
      <c r="F97" s="19"/>
      <c r="G97" s="19"/>
      <c r="H97" s="19"/>
      <c r="I97" s="30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customHeight="1" x14ac:dyDescent="0.25">
      <c r="A98" s="19"/>
      <c r="B98" s="19"/>
      <c r="C98" s="19"/>
      <c r="D98" s="19"/>
      <c r="E98" s="19"/>
      <c r="F98" s="19"/>
      <c r="G98" s="19"/>
      <c r="H98" s="19"/>
      <c r="I98" s="30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customHeight="1" x14ac:dyDescent="0.25">
      <c r="A99" s="19"/>
      <c r="B99" s="19"/>
      <c r="C99" s="19"/>
      <c r="D99" s="19"/>
      <c r="E99" s="19"/>
      <c r="F99" s="19"/>
      <c r="G99" s="19"/>
      <c r="H99" s="19"/>
      <c r="I99" s="30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customHeight="1" x14ac:dyDescent="0.25">
      <c r="A100" s="19"/>
      <c r="B100" s="19"/>
      <c r="C100" s="19"/>
      <c r="D100" s="19"/>
      <c r="E100" s="19"/>
      <c r="F100" s="19"/>
      <c r="G100" s="19"/>
      <c r="H100" s="19"/>
      <c r="I100" s="30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 x14ac:dyDescent="0.25">
      <c r="A101" s="19"/>
      <c r="B101" s="19"/>
      <c r="C101" s="19"/>
      <c r="D101" s="19"/>
      <c r="E101" s="19"/>
      <c r="F101" s="19"/>
      <c r="G101" s="19"/>
      <c r="H101" s="19"/>
      <c r="I101" s="30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30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 x14ac:dyDescent="0.25">
      <c r="A103" s="19"/>
      <c r="B103" s="19"/>
      <c r="C103" s="19"/>
      <c r="D103" s="19"/>
      <c r="E103" s="19"/>
      <c r="F103" s="19"/>
      <c r="G103" s="19"/>
      <c r="H103" s="19"/>
      <c r="I103" s="30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 x14ac:dyDescent="0.25">
      <c r="A104" s="19"/>
      <c r="B104" s="19"/>
      <c r="C104" s="19"/>
      <c r="D104" s="19"/>
      <c r="E104" s="19"/>
      <c r="F104" s="19"/>
      <c r="G104" s="19"/>
      <c r="H104" s="19"/>
      <c r="I104" s="30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 x14ac:dyDescent="0.25">
      <c r="A105" s="19"/>
      <c r="B105" s="19"/>
      <c r="C105" s="19"/>
      <c r="D105" s="19"/>
      <c r="E105" s="19"/>
      <c r="F105" s="19"/>
      <c r="G105" s="19"/>
      <c r="H105" s="19"/>
      <c r="I105" s="30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 x14ac:dyDescent="0.25">
      <c r="A106" s="19"/>
      <c r="B106" s="19"/>
      <c r="C106" s="19"/>
      <c r="D106" s="19"/>
      <c r="E106" s="19"/>
      <c r="F106" s="19"/>
      <c r="G106" s="19"/>
      <c r="H106" s="19"/>
      <c r="I106" s="30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customHeight="1" x14ac:dyDescent="0.25">
      <c r="A107" s="19"/>
      <c r="B107" s="19"/>
      <c r="C107" s="19"/>
      <c r="D107" s="19"/>
      <c r="E107" s="19"/>
      <c r="F107" s="19"/>
      <c r="G107" s="19"/>
      <c r="H107" s="19"/>
      <c r="I107" s="30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customHeight="1" x14ac:dyDescent="0.25">
      <c r="A108" s="19"/>
      <c r="B108" s="19"/>
      <c r="C108" s="19"/>
      <c r="D108" s="19"/>
      <c r="E108" s="19"/>
      <c r="F108" s="19"/>
      <c r="G108" s="19"/>
      <c r="H108" s="19"/>
      <c r="I108" s="30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customHeight="1" x14ac:dyDescent="0.25">
      <c r="A109" s="19"/>
      <c r="B109" s="19"/>
      <c r="C109" s="19"/>
      <c r="D109" s="19"/>
      <c r="E109" s="19"/>
      <c r="F109" s="19"/>
      <c r="G109" s="19"/>
      <c r="H109" s="19"/>
      <c r="I109" s="30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customHeight="1" x14ac:dyDescent="0.25">
      <c r="A110" s="19"/>
      <c r="B110" s="19"/>
      <c r="C110" s="19"/>
      <c r="D110" s="19"/>
      <c r="E110" s="19"/>
      <c r="F110" s="19"/>
      <c r="G110" s="19"/>
      <c r="H110" s="19"/>
      <c r="I110" s="30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customHeight="1" x14ac:dyDescent="0.25">
      <c r="A111" s="19"/>
      <c r="B111" s="19"/>
      <c r="C111" s="19"/>
      <c r="D111" s="19"/>
      <c r="E111" s="19"/>
      <c r="F111" s="19"/>
      <c r="G111" s="19"/>
      <c r="H111" s="19"/>
      <c r="I111" s="30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customHeight="1" x14ac:dyDescent="0.25">
      <c r="A112" s="19"/>
      <c r="B112" s="19"/>
      <c r="C112" s="19"/>
      <c r="D112" s="19"/>
      <c r="E112" s="19"/>
      <c r="F112" s="19"/>
      <c r="G112" s="19"/>
      <c r="H112" s="19"/>
      <c r="I112" s="30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customHeight="1" x14ac:dyDescent="0.25">
      <c r="A113" s="19"/>
      <c r="B113" s="19"/>
      <c r="C113" s="19"/>
      <c r="D113" s="19"/>
      <c r="E113" s="19"/>
      <c r="F113" s="19"/>
      <c r="G113" s="19"/>
      <c r="H113" s="19"/>
      <c r="I113" s="30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 x14ac:dyDescent="0.25">
      <c r="A114" s="19"/>
      <c r="B114" s="19"/>
      <c r="C114" s="19"/>
      <c r="D114" s="19"/>
      <c r="E114" s="19"/>
      <c r="F114" s="19"/>
      <c r="G114" s="19"/>
      <c r="H114" s="19"/>
      <c r="I114" s="30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customHeight="1" x14ac:dyDescent="0.25">
      <c r="A115" s="19"/>
      <c r="B115" s="19"/>
      <c r="C115" s="19"/>
      <c r="D115" s="19"/>
      <c r="E115" s="19"/>
      <c r="F115" s="19"/>
      <c r="G115" s="19"/>
      <c r="H115" s="19"/>
      <c r="I115" s="30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customHeight="1" x14ac:dyDescent="0.25">
      <c r="A116" s="19"/>
      <c r="B116" s="19"/>
      <c r="C116" s="19"/>
      <c r="D116" s="19"/>
      <c r="E116" s="19"/>
      <c r="F116" s="19"/>
      <c r="G116" s="19"/>
      <c r="H116" s="19"/>
      <c r="I116" s="30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customHeight="1" x14ac:dyDescent="0.25">
      <c r="A117" s="19"/>
      <c r="B117" s="19"/>
      <c r="C117" s="19"/>
      <c r="D117" s="19"/>
      <c r="E117" s="19"/>
      <c r="F117" s="19"/>
      <c r="G117" s="19"/>
      <c r="H117" s="19"/>
      <c r="I117" s="30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customHeight="1" x14ac:dyDescent="0.25">
      <c r="A118" s="19"/>
      <c r="B118" s="19"/>
      <c r="C118" s="19"/>
      <c r="D118" s="19"/>
      <c r="E118" s="19"/>
      <c r="F118" s="19"/>
      <c r="G118" s="19"/>
      <c r="H118" s="19"/>
      <c r="I118" s="30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customHeight="1" x14ac:dyDescent="0.25">
      <c r="A119" s="19"/>
      <c r="B119" s="19"/>
      <c r="C119" s="19"/>
      <c r="D119" s="19"/>
      <c r="E119" s="19"/>
      <c r="F119" s="19"/>
      <c r="G119" s="19"/>
      <c r="H119" s="19"/>
      <c r="I119" s="30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customHeight="1" x14ac:dyDescent="0.25">
      <c r="A120" s="19"/>
      <c r="B120" s="19"/>
      <c r="C120" s="19"/>
      <c r="D120" s="19"/>
      <c r="E120" s="19"/>
      <c r="F120" s="19"/>
      <c r="G120" s="19"/>
      <c r="H120" s="19"/>
      <c r="I120" s="30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customHeight="1" x14ac:dyDescent="0.25">
      <c r="A121" s="19"/>
      <c r="B121" s="19"/>
      <c r="C121" s="19"/>
      <c r="D121" s="19"/>
      <c r="E121" s="19"/>
      <c r="F121" s="19"/>
      <c r="G121" s="19"/>
      <c r="H121" s="19"/>
      <c r="I121" s="30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 x14ac:dyDescent="0.25">
      <c r="A122" s="19"/>
      <c r="B122" s="19"/>
      <c r="C122" s="19"/>
      <c r="D122" s="19"/>
      <c r="E122" s="19"/>
      <c r="F122" s="19"/>
      <c r="G122" s="19"/>
      <c r="H122" s="19"/>
      <c r="I122" s="30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 x14ac:dyDescent="0.25">
      <c r="A123" s="19"/>
      <c r="B123" s="19"/>
      <c r="C123" s="19"/>
      <c r="D123" s="19"/>
      <c r="E123" s="19"/>
      <c r="F123" s="19"/>
      <c r="G123" s="19"/>
      <c r="H123" s="19"/>
      <c r="I123" s="30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 x14ac:dyDescent="0.25">
      <c r="A124" s="19"/>
      <c r="B124" s="19"/>
      <c r="C124" s="19"/>
      <c r="D124" s="19"/>
      <c r="E124" s="19"/>
      <c r="F124" s="19"/>
      <c r="G124" s="19"/>
      <c r="H124" s="19"/>
      <c r="I124" s="30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customHeight="1" x14ac:dyDescent="0.25">
      <c r="A125" s="19"/>
      <c r="B125" s="19"/>
      <c r="C125" s="19"/>
      <c r="D125" s="19"/>
      <c r="E125" s="19"/>
      <c r="F125" s="19"/>
      <c r="G125" s="19"/>
      <c r="H125" s="19"/>
      <c r="I125" s="30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customHeight="1" x14ac:dyDescent="0.25">
      <c r="A126" s="19"/>
      <c r="B126" s="19"/>
      <c r="C126" s="19"/>
      <c r="D126" s="19"/>
      <c r="E126" s="19"/>
      <c r="F126" s="19"/>
      <c r="G126" s="19"/>
      <c r="H126" s="19"/>
      <c r="I126" s="30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customHeight="1" x14ac:dyDescent="0.25">
      <c r="A127" s="19"/>
      <c r="B127" s="19"/>
      <c r="C127" s="19"/>
      <c r="D127" s="19"/>
      <c r="E127" s="19"/>
      <c r="F127" s="19"/>
      <c r="G127" s="19"/>
      <c r="H127" s="19"/>
      <c r="I127" s="30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customHeight="1" x14ac:dyDescent="0.25">
      <c r="A128" s="19"/>
      <c r="B128" s="19"/>
      <c r="C128" s="19"/>
      <c r="D128" s="19"/>
      <c r="E128" s="19"/>
      <c r="F128" s="19"/>
      <c r="G128" s="19"/>
      <c r="H128" s="19"/>
      <c r="I128" s="30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customHeight="1" x14ac:dyDescent="0.25">
      <c r="A129" s="19"/>
      <c r="B129" s="19"/>
      <c r="C129" s="19"/>
      <c r="D129" s="19"/>
      <c r="E129" s="19"/>
      <c r="F129" s="19"/>
      <c r="G129" s="19"/>
      <c r="H129" s="19"/>
      <c r="I129" s="30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customHeight="1" x14ac:dyDescent="0.25">
      <c r="A130" s="19"/>
      <c r="B130" s="19"/>
      <c r="C130" s="19"/>
      <c r="D130" s="19"/>
      <c r="E130" s="19"/>
      <c r="F130" s="19"/>
      <c r="G130" s="19"/>
      <c r="H130" s="19"/>
      <c r="I130" s="30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customHeight="1" x14ac:dyDescent="0.25">
      <c r="A131" s="19"/>
      <c r="B131" s="19"/>
      <c r="C131" s="19"/>
      <c r="D131" s="19"/>
      <c r="E131" s="19"/>
      <c r="F131" s="19"/>
      <c r="G131" s="19"/>
      <c r="H131" s="19"/>
      <c r="I131" s="30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customHeight="1" x14ac:dyDescent="0.25">
      <c r="A132" s="19"/>
      <c r="B132" s="19"/>
      <c r="C132" s="19"/>
      <c r="D132" s="19"/>
      <c r="E132" s="19"/>
      <c r="F132" s="19"/>
      <c r="G132" s="19"/>
      <c r="H132" s="19"/>
      <c r="I132" s="30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customHeight="1" x14ac:dyDescent="0.25">
      <c r="A133" s="19"/>
      <c r="B133" s="19"/>
      <c r="C133" s="19"/>
      <c r="D133" s="19"/>
      <c r="E133" s="19"/>
      <c r="F133" s="19"/>
      <c r="G133" s="19"/>
      <c r="H133" s="19"/>
      <c r="I133" s="30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customHeight="1" x14ac:dyDescent="0.25">
      <c r="A134" s="19"/>
      <c r="B134" s="19"/>
      <c r="C134" s="19"/>
      <c r="D134" s="19"/>
      <c r="E134" s="19"/>
      <c r="F134" s="19"/>
      <c r="G134" s="19"/>
      <c r="H134" s="19"/>
      <c r="I134" s="30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customHeight="1" x14ac:dyDescent="0.25">
      <c r="A135" s="19"/>
      <c r="B135" s="19"/>
      <c r="C135" s="19"/>
      <c r="D135" s="19"/>
      <c r="E135" s="19"/>
      <c r="F135" s="19"/>
      <c r="G135" s="19"/>
      <c r="H135" s="19"/>
      <c r="I135" s="30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customHeight="1" x14ac:dyDescent="0.25">
      <c r="A136" s="19"/>
      <c r="B136" s="19"/>
      <c r="C136" s="19"/>
      <c r="D136" s="19"/>
      <c r="E136" s="19"/>
      <c r="F136" s="19"/>
      <c r="G136" s="19"/>
      <c r="H136" s="19"/>
      <c r="I136" s="30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customHeight="1" x14ac:dyDescent="0.25">
      <c r="A137" s="19"/>
      <c r="B137" s="19"/>
      <c r="C137" s="19"/>
      <c r="D137" s="19"/>
      <c r="E137" s="19"/>
      <c r="F137" s="19"/>
      <c r="G137" s="19"/>
      <c r="H137" s="19"/>
      <c r="I137" s="30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customHeight="1" x14ac:dyDescent="0.25">
      <c r="A138" s="19"/>
      <c r="B138" s="19"/>
      <c r="C138" s="19"/>
      <c r="D138" s="19"/>
      <c r="E138" s="19"/>
      <c r="F138" s="19"/>
      <c r="G138" s="19"/>
      <c r="H138" s="19"/>
      <c r="I138" s="30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customHeight="1" x14ac:dyDescent="0.25">
      <c r="A139" s="19"/>
      <c r="B139" s="19"/>
      <c r="C139" s="19"/>
      <c r="D139" s="19"/>
      <c r="E139" s="19"/>
      <c r="F139" s="19"/>
      <c r="G139" s="19"/>
      <c r="H139" s="19"/>
      <c r="I139" s="30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 x14ac:dyDescent="0.25">
      <c r="A140" s="19"/>
      <c r="B140" s="19"/>
      <c r="C140" s="19"/>
      <c r="D140" s="19"/>
      <c r="E140" s="19"/>
      <c r="F140" s="19"/>
      <c r="G140" s="19"/>
      <c r="H140" s="19"/>
      <c r="I140" s="30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 x14ac:dyDescent="0.25">
      <c r="A141" s="19"/>
      <c r="B141" s="19"/>
      <c r="C141" s="19"/>
      <c r="D141" s="19"/>
      <c r="E141" s="19"/>
      <c r="F141" s="19"/>
      <c r="G141" s="19"/>
      <c r="H141" s="19"/>
      <c r="I141" s="30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 x14ac:dyDescent="0.25">
      <c r="A142" s="19"/>
      <c r="B142" s="19"/>
      <c r="C142" s="19"/>
      <c r="D142" s="19"/>
      <c r="E142" s="19"/>
      <c r="F142" s="19"/>
      <c r="G142" s="19"/>
      <c r="H142" s="19"/>
      <c r="I142" s="30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 x14ac:dyDescent="0.25">
      <c r="A143" s="19"/>
      <c r="B143" s="19"/>
      <c r="C143" s="19"/>
      <c r="D143" s="19"/>
      <c r="E143" s="19"/>
      <c r="F143" s="19"/>
      <c r="G143" s="19"/>
      <c r="H143" s="19"/>
      <c r="I143" s="30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 x14ac:dyDescent="0.25">
      <c r="A144" s="19"/>
      <c r="B144" s="19"/>
      <c r="C144" s="19"/>
      <c r="D144" s="19"/>
      <c r="E144" s="19"/>
      <c r="F144" s="19"/>
      <c r="G144" s="19"/>
      <c r="H144" s="19"/>
      <c r="I144" s="30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customHeight="1" x14ac:dyDescent="0.25">
      <c r="A145" s="19"/>
      <c r="B145" s="19"/>
      <c r="C145" s="19"/>
      <c r="D145" s="19"/>
      <c r="E145" s="19"/>
      <c r="F145" s="19"/>
      <c r="G145" s="19"/>
      <c r="H145" s="19"/>
      <c r="I145" s="30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customHeight="1" x14ac:dyDescent="0.25">
      <c r="A146" s="19"/>
      <c r="B146" s="19"/>
      <c r="C146" s="19"/>
      <c r="D146" s="19"/>
      <c r="E146" s="19"/>
      <c r="F146" s="19"/>
      <c r="G146" s="19"/>
      <c r="H146" s="19"/>
      <c r="I146" s="30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customHeight="1" x14ac:dyDescent="0.25">
      <c r="A147" s="19"/>
      <c r="B147" s="19"/>
      <c r="C147" s="19"/>
      <c r="D147" s="19"/>
      <c r="E147" s="19"/>
      <c r="F147" s="19"/>
      <c r="G147" s="19"/>
      <c r="H147" s="19"/>
      <c r="I147" s="30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customHeight="1" x14ac:dyDescent="0.25">
      <c r="A148" s="19"/>
      <c r="B148" s="19"/>
      <c r="C148" s="19"/>
      <c r="D148" s="19"/>
      <c r="E148" s="19"/>
      <c r="F148" s="19"/>
      <c r="G148" s="19"/>
      <c r="H148" s="19"/>
      <c r="I148" s="30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customHeight="1" x14ac:dyDescent="0.25">
      <c r="A149" s="19"/>
      <c r="B149" s="19"/>
      <c r="C149" s="19"/>
      <c r="D149" s="19"/>
      <c r="E149" s="19"/>
      <c r="F149" s="19"/>
      <c r="G149" s="19"/>
      <c r="H149" s="19"/>
      <c r="I149" s="30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customHeight="1" x14ac:dyDescent="0.25">
      <c r="A150" s="19"/>
      <c r="B150" s="19"/>
      <c r="C150" s="19"/>
      <c r="D150" s="19"/>
      <c r="E150" s="19"/>
      <c r="F150" s="19"/>
      <c r="G150" s="19"/>
      <c r="H150" s="19"/>
      <c r="I150" s="30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customHeight="1" x14ac:dyDescent="0.25">
      <c r="A151" s="19"/>
      <c r="B151" s="19"/>
      <c r="C151" s="19"/>
      <c r="D151" s="19"/>
      <c r="E151" s="19"/>
      <c r="F151" s="19"/>
      <c r="G151" s="19"/>
      <c r="H151" s="19"/>
      <c r="I151" s="30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customHeight="1" x14ac:dyDescent="0.25">
      <c r="A152" s="19"/>
      <c r="B152" s="19"/>
      <c r="C152" s="19"/>
      <c r="D152" s="19"/>
      <c r="E152" s="19"/>
      <c r="F152" s="19"/>
      <c r="G152" s="19"/>
      <c r="H152" s="19"/>
      <c r="I152" s="30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customHeight="1" x14ac:dyDescent="0.25">
      <c r="A153" s="19"/>
      <c r="B153" s="19"/>
      <c r="C153" s="19"/>
      <c r="D153" s="19"/>
      <c r="E153" s="19"/>
      <c r="F153" s="19"/>
      <c r="G153" s="19"/>
      <c r="H153" s="19"/>
      <c r="I153" s="30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 x14ac:dyDescent="0.25">
      <c r="A154" s="19"/>
      <c r="B154" s="19"/>
      <c r="C154" s="19"/>
      <c r="D154" s="19"/>
      <c r="E154" s="19"/>
      <c r="F154" s="19"/>
      <c r="G154" s="19"/>
      <c r="H154" s="19"/>
      <c r="I154" s="30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 x14ac:dyDescent="0.25">
      <c r="A155" s="19"/>
      <c r="B155" s="19"/>
      <c r="C155" s="19"/>
      <c r="D155" s="19"/>
      <c r="E155" s="19"/>
      <c r="F155" s="19"/>
      <c r="G155" s="19"/>
      <c r="H155" s="19"/>
      <c r="I155" s="30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 x14ac:dyDescent="0.25">
      <c r="A156" s="19"/>
      <c r="B156" s="19"/>
      <c r="C156" s="19"/>
      <c r="D156" s="19"/>
      <c r="E156" s="19"/>
      <c r="F156" s="19"/>
      <c r="G156" s="19"/>
      <c r="H156" s="19"/>
      <c r="I156" s="30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 x14ac:dyDescent="0.25">
      <c r="A157" s="19"/>
      <c r="B157" s="19"/>
      <c r="C157" s="19"/>
      <c r="D157" s="19"/>
      <c r="E157" s="19"/>
      <c r="F157" s="19"/>
      <c r="G157" s="19"/>
      <c r="H157" s="19"/>
      <c r="I157" s="30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 x14ac:dyDescent="0.25">
      <c r="A158" s="19"/>
      <c r="B158" s="19"/>
      <c r="C158" s="19"/>
      <c r="D158" s="19"/>
      <c r="E158" s="19"/>
      <c r="F158" s="19"/>
      <c r="G158" s="19"/>
      <c r="H158" s="19"/>
      <c r="I158" s="30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 x14ac:dyDescent="0.25">
      <c r="A159" s="19"/>
      <c r="B159" s="19"/>
      <c r="C159" s="19"/>
      <c r="D159" s="19"/>
      <c r="E159" s="19"/>
      <c r="F159" s="19"/>
      <c r="G159" s="19"/>
      <c r="H159" s="19"/>
      <c r="I159" s="30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 x14ac:dyDescent="0.25">
      <c r="A160" s="19"/>
      <c r="B160" s="19"/>
      <c r="C160" s="19"/>
      <c r="D160" s="19"/>
      <c r="E160" s="19"/>
      <c r="F160" s="19"/>
      <c r="G160" s="19"/>
      <c r="H160" s="19"/>
      <c r="I160" s="30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 x14ac:dyDescent="0.25">
      <c r="A161" s="19"/>
      <c r="B161" s="19"/>
      <c r="C161" s="19"/>
      <c r="D161" s="19"/>
      <c r="E161" s="19"/>
      <c r="F161" s="19"/>
      <c r="G161" s="19"/>
      <c r="H161" s="19"/>
      <c r="I161" s="30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 x14ac:dyDescent="0.25">
      <c r="A162" s="19"/>
      <c r="B162" s="19"/>
      <c r="C162" s="19"/>
      <c r="D162" s="19"/>
      <c r="E162" s="19"/>
      <c r="F162" s="19"/>
      <c r="G162" s="19"/>
      <c r="H162" s="19"/>
      <c r="I162" s="30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 x14ac:dyDescent="0.25">
      <c r="A163" s="19"/>
      <c r="B163" s="19"/>
      <c r="C163" s="19"/>
      <c r="D163" s="19"/>
      <c r="E163" s="19"/>
      <c r="F163" s="19"/>
      <c r="G163" s="19"/>
      <c r="H163" s="19"/>
      <c r="I163" s="30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 x14ac:dyDescent="0.25">
      <c r="A164" s="19"/>
      <c r="B164" s="19"/>
      <c r="C164" s="19"/>
      <c r="D164" s="19"/>
      <c r="E164" s="19"/>
      <c r="F164" s="19"/>
      <c r="G164" s="19"/>
      <c r="H164" s="19"/>
      <c r="I164" s="30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 x14ac:dyDescent="0.25">
      <c r="A165" s="19"/>
      <c r="B165" s="19"/>
      <c r="C165" s="19"/>
      <c r="D165" s="19"/>
      <c r="E165" s="19"/>
      <c r="F165" s="19"/>
      <c r="G165" s="19"/>
      <c r="H165" s="19"/>
      <c r="I165" s="30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 x14ac:dyDescent="0.25">
      <c r="A166" s="19"/>
      <c r="B166" s="19"/>
      <c r="C166" s="19"/>
      <c r="D166" s="19"/>
      <c r="E166" s="19"/>
      <c r="F166" s="19"/>
      <c r="G166" s="19"/>
      <c r="H166" s="19"/>
      <c r="I166" s="30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 x14ac:dyDescent="0.25">
      <c r="A167" s="19"/>
      <c r="B167" s="19"/>
      <c r="C167" s="19"/>
      <c r="D167" s="19"/>
      <c r="E167" s="19"/>
      <c r="F167" s="19"/>
      <c r="G167" s="19"/>
      <c r="H167" s="19"/>
      <c r="I167" s="30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 x14ac:dyDescent="0.25">
      <c r="A168" s="19"/>
      <c r="B168" s="19"/>
      <c r="C168" s="19"/>
      <c r="D168" s="19"/>
      <c r="E168" s="19"/>
      <c r="F168" s="19"/>
      <c r="G168" s="19"/>
      <c r="H168" s="19"/>
      <c r="I168" s="30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 x14ac:dyDescent="0.25">
      <c r="A169" s="19"/>
      <c r="B169" s="19"/>
      <c r="C169" s="19"/>
      <c r="D169" s="19"/>
      <c r="E169" s="19"/>
      <c r="F169" s="19"/>
      <c r="G169" s="19"/>
      <c r="H169" s="19"/>
      <c r="I169" s="30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customHeight="1" x14ac:dyDescent="0.25">
      <c r="A170" s="19"/>
      <c r="B170" s="19"/>
      <c r="C170" s="19"/>
      <c r="D170" s="19"/>
      <c r="E170" s="19"/>
      <c r="F170" s="19"/>
      <c r="G170" s="19"/>
      <c r="H170" s="19"/>
      <c r="I170" s="30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customHeight="1" x14ac:dyDescent="0.25">
      <c r="A171" s="19"/>
      <c r="B171" s="19"/>
      <c r="C171" s="19"/>
      <c r="D171" s="19"/>
      <c r="E171" s="19"/>
      <c r="F171" s="19"/>
      <c r="G171" s="19"/>
      <c r="H171" s="19"/>
      <c r="I171" s="30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customHeight="1" x14ac:dyDescent="0.25">
      <c r="A172" s="19"/>
      <c r="B172" s="19"/>
      <c r="C172" s="19"/>
      <c r="D172" s="19"/>
      <c r="E172" s="19"/>
      <c r="F172" s="19"/>
      <c r="G172" s="19"/>
      <c r="H172" s="19"/>
      <c r="I172" s="30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customHeight="1" x14ac:dyDescent="0.25">
      <c r="A173" s="19"/>
      <c r="B173" s="19"/>
      <c r="C173" s="19"/>
      <c r="D173" s="19"/>
      <c r="E173" s="19"/>
      <c r="F173" s="19"/>
      <c r="G173" s="19"/>
      <c r="H173" s="19"/>
      <c r="I173" s="30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customHeight="1" x14ac:dyDescent="0.25">
      <c r="A174" s="19"/>
      <c r="B174" s="19"/>
      <c r="C174" s="19"/>
      <c r="D174" s="19"/>
      <c r="E174" s="19"/>
      <c r="F174" s="19"/>
      <c r="G174" s="19"/>
      <c r="H174" s="19"/>
      <c r="I174" s="30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customHeight="1" x14ac:dyDescent="0.25">
      <c r="A175" s="19"/>
      <c r="B175" s="19"/>
      <c r="C175" s="19"/>
      <c r="D175" s="19"/>
      <c r="E175" s="19"/>
      <c r="F175" s="19"/>
      <c r="G175" s="19"/>
      <c r="H175" s="19"/>
      <c r="I175" s="30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customHeight="1" x14ac:dyDescent="0.25">
      <c r="A176" s="19"/>
      <c r="B176" s="19"/>
      <c r="C176" s="19"/>
      <c r="D176" s="19"/>
      <c r="E176" s="19"/>
      <c r="F176" s="19"/>
      <c r="G176" s="19"/>
      <c r="H176" s="19"/>
      <c r="I176" s="30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customHeight="1" x14ac:dyDescent="0.25">
      <c r="A177" s="19"/>
      <c r="B177" s="19"/>
      <c r="C177" s="19"/>
      <c r="D177" s="19"/>
      <c r="E177" s="19"/>
      <c r="F177" s="19"/>
      <c r="G177" s="19"/>
      <c r="H177" s="19"/>
      <c r="I177" s="30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customHeight="1" x14ac:dyDescent="0.25">
      <c r="A178" s="19"/>
      <c r="B178" s="19"/>
      <c r="C178" s="19"/>
      <c r="D178" s="19"/>
      <c r="E178" s="19"/>
      <c r="F178" s="19"/>
      <c r="G178" s="19"/>
      <c r="H178" s="19"/>
      <c r="I178" s="30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customHeight="1" x14ac:dyDescent="0.25">
      <c r="A179" s="19"/>
      <c r="B179" s="19"/>
      <c r="C179" s="19"/>
      <c r="D179" s="19"/>
      <c r="E179" s="19"/>
      <c r="F179" s="19"/>
      <c r="G179" s="19"/>
      <c r="H179" s="19"/>
      <c r="I179" s="30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customHeight="1" x14ac:dyDescent="0.25">
      <c r="A180" s="19"/>
      <c r="B180" s="19"/>
      <c r="C180" s="19"/>
      <c r="D180" s="19"/>
      <c r="E180" s="19"/>
      <c r="F180" s="19"/>
      <c r="G180" s="19"/>
      <c r="H180" s="19"/>
      <c r="I180" s="30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customHeight="1" x14ac:dyDescent="0.25">
      <c r="A181" s="19"/>
      <c r="B181" s="19"/>
      <c r="C181" s="19"/>
      <c r="D181" s="19"/>
      <c r="E181" s="19"/>
      <c r="F181" s="19"/>
      <c r="G181" s="19"/>
      <c r="H181" s="19"/>
      <c r="I181" s="30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customHeight="1" x14ac:dyDescent="0.25">
      <c r="A182" s="19"/>
      <c r="B182" s="19"/>
      <c r="C182" s="19"/>
      <c r="D182" s="19"/>
      <c r="E182" s="19"/>
      <c r="F182" s="19"/>
      <c r="G182" s="19"/>
      <c r="H182" s="19"/>
      <c r="I182" s="30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customHeight="1" x14ac:dyDescent="0.25">
      <c r="A183" s="19"/>
      <c r="B183" s="19"/>
      <c r="C183" s="19"/>
      <c r="D183" s="19"/>
      <c r="E183" s="19"/>
      <c r="F183" s="19"/>
      <c r="G183" s="19"/>
      <c r="H183" s="19"/>
      <c r="I183" s="30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customHeight="1" x14ac:dyDescent="0.25">
      <c r="A184" s="19"/>
      <c r="B184" s="19"/>
      <c r="C184" s="19"/>
      <c r="D184" s="19"/>
      <c r="E184" s="19"/>
      <c r="F184" s="19"/>
      <c r="G184" s="19"/>
      <c r="H184" s="19"/>
      <c r="I184" s="30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customHeight="1" x14ac:dyDescent="0.25">
      <c r="A185" s="19"/>
      <c r="B185" s="19"/>
      <c r="C185" s="19"/>
      <c r="D185" s="19"/>
      <c r="E185" s="19"/>
      <c r="F185" s="19"/>
      <c r="G185" s="19"/>
      <c r="H185" s="19"/>
      <c r="I185" s="30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customHeight="1" x14ac:dyDescent="0.25">
      <c r="A186" s="19"/>
      <c r="B186" s="19"/>
      <c r="C186" s="19"/>
      <c r="D186" s="19"/>
      <c r="E186" s="19"/>
      <c r="F186" s="19"/>
      <c r="G186" s="19"/>
      <c r="H186" s="19"/>
      <c r="I186" s="30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customHeight="1" x14ac:dyDescent="0.25">
      <c r="A187" s="19"/>
      <c r="B187" s="19"/>
      <c r="C187" s="19"/>
      <c r="D187" s="19"/>
      <c r="E187" s="19"/>
      <c r="F187" s="19"/>
      <c r="G187" s="19"/>
      <c r="H187" s="19"/>
      <c r="I187" s="30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customHeight="1" x14ac:dyDescent="0.25">
      <c r="A188" s="19"/>
      <c r="B188" s="19"/>
      <c r="C188" s="19"/>
      <c r="D188" s="19"/>
      <c r="E188" s="19"/>
      <c r="F188" s="19"/>
      <c r="G188" s="19"/>
      <c r="H188" s="19"/>
      <c r="I188" s="30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customHeight="1" x14ac:dyDescent="0.25">
      <c r="A189" s="19"/>
      <c r="B189" s="19"/>
      <c r="C189" s="19"/>
      <c r="D189" s="19"/>
      <c r="E189" s="19"/>
      <c r="F189" s="19"/>
      <c r="G189" s="19"/>
      <c r="H189" s="19"/>
      <c r="I189" s="30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customHeight="1" x14ac:dyDescent="0.25">
      <c r="A190" s="19"/>
      <c r="B190" s="19"/>
      <c r="C190" s="19"/>
      <c r="D190" s="19"/>
      <c r="E190" s="19"/>
      <c r="F190" s="19"/>
      <c r="G190" s="19"/>
      <c r="H190" s="19"/>
      <c r="I190" s="30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customHeight="1" x14ac:dyDescent="0.25">
      <c r="A191" s="19"/>
      <c r="B191" s="19"/>
      <c r="C191" s="19"/>
      <c r="D191" s="19"/>
      <c r="E191" s="19"/>
      <c r="F191" s="19"/>
      <c r="G191" s="19"/>
      <c r="H191" s="19"/>
      <c r="I191" s="30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customHeight="1" x14ac:dyDescent="0.25">
      <c r="A192" s="19"/>
      <c r="B192" s="19"/>
      <c r="C192" s="19"/>
      <c r="D192" s="19"/>
      <c r="E192" s="19"/>
      <c r="F192" s="19"/>
      <c r="G192" s="19"/>
      <c r="H192" s="19"/>
      <c r="I192" s="30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customHeight="1" x14ac:dyDescent="0.25">
      <c r="A193" s="19"/>
      <c r="B193" s="19"/>
      <c r="C193" s="19"/>
      <c r="D193" s="19"/>
      <c r="E193" s="19"/>
      <c r="F193" s="19"/>
      <c r="G193" s="19"/>
      <c r="H193" s="19"/>
      <c r="I193" s="30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customHeight="1" x14ac:dyDescent="0.25">
      <c r="A194" s="19"/>
      <c r="B194" s="19"/>
      <c r="C194" s="19"/>
      <c r="D194" s="19"/>
      <c r="E194" s="19"/>
      <c r="F194" s="19"/>
      <c r="G194" s="19"/>
      <c r="H194" s="19"/>
      <c r="I194" s="30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customHeight="1" x14ac:dyDescent="0.25">
      <c r="A195" s="19"/>
      <c r="B195" s="19"/>
      <c r="C195" s="19"/>
      <c r="D195" s="19"/>
      <c r="E195" s="19"/>
      <c r="F195" s="19"/>
      <c r="G195" s="19"/>
      <c r="H195" s="19"/>
      <c r="I195" s="30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customHeight="1" x14ac:dyDescent="0.25">
      <c r="A196" s="19"/>
      <c r="B196" s="19"/>
      <c r="C196" s="19"/>
      <c r="D196" s="19"/>
      <c r="E196" s="19"/>
      <c r="F196" s="19"/>
      <c r="G196" s="19"/>
      <c r="H196" s="19"/>
      <c r="I196" s="30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customHeight="1" x14ac:dyDescent="0.25">
      <c r="A197" s="19"/>
      <c r="B197" s="19"/>
      <c r="C197" s="19"/>
      <c r="D197" s="19"/>
      <c r="E197" s="19"/>
      <c r="F197" s="19"/>
      <c r="G197" s="19"/>
      <c r="H197" s="19"/>
      <c r="I197" s="30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customHeight="1" x14ac:dyDescent="0.25">
      <c r="A198" s="19"/>
      <c r="B198" s="19"/>
      <c r="C198" s="19"/>
      <c r="D198" s="19"/>
      <c r="E198" s="19"/>
      <c r="F198" s="19"/>
      <c r="G198" s="19"/>
      <c r="H198" s="19"/>
      <c r="I198" s="30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customHeight="1" x14ac:dyDescent="0.25">
      <c r="A199" s="19"/>
      <c r="B199" s="19"/>
      <c r="C199" s="19"/>
      <c r="D199" s="19"/>
      <c r="E199" s="19"/>
      <c r="F199" s="19"/>
      <c r="G199" s="19"/>
      <c r="H199" s="19"/>
      <c r="I199" s="30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customHeight="1" x14ac:dyDescent="0.25">
      <c r="A200" s="19"/>
      <c r="B200" s="19"/>
      <c r="C200" s="19"/>
      <c r="D200" s="19"/>
      <c r="E200" s="19"/>
      <c r="F200" s="19"/>
      <c r="G200" s="19"/>
      <c r="H200" s="19"/>
      <c r="I200" s="30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 x14ac:dyDescent="0.25">
      <c r="A201" s="19"/>
      <c r="B201" s="19"/>
      <c r="C201" s="19"/>
      <c r="D201" s="19"/>
      <c r="E201" s="19"/>
      <c r="F201" s="19"/>
      <c r="G201" s="19"/>
      <c r="H201" s="19"/>
      <c r="I201" s="30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 x14ac:dyDescent="0.25">
      <c r="A202" s="19"/>
      <c r="B202" s="19"/>
      <c r="C202" s="19"/>
      <c r="D202" s="19"/>
      <c r="E202" s="19"/>
      <c r="F202" s="19"/>
      <c r="G202" s="19"/>
      <c r="H202" s="19"/>
      <c r="I202" s="30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 x14ac:dyDescent="0.25">
      <c r="A203" s="19"/>
      <c r="B203" s="19"/>
      <c r="C203" s="19"/>
      <c r="D203" s="19"/>
      <c r="E203" s="19"/>
      <c r="F203" s="19"/>
      <c r="G203" s="19"/>
      <c r="H203" s="19"/>
      <c r="I203" s="30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 x14ac:dyDescent="0.25">
      <c r="A204" s="19"/>
      <c r="B204" s="19"/>
      <c r="C204" s="19"/>
      <c r="D204" s="19"/>
      <c r="E204" s="19"/>
      <c r="F204" s="19"/>
      <c r="G204" s="19"/>
      <c r="H204" s="19"/>
      <c r="I204" s="30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 x14ac:dyDescent="0.25">
      <c r="A205" s="19"/>
      <c r="B205" s="19"/>
      <c r="C205" s="19"/>
      <c r="D205" s="19"/>
      <c r="E205" s="19"/>
      <c r="F205" s="19"/>
      <c r="G205" s="19"/>
      <c r="H205" s="19"/>
      <c r="I205" s="30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30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customHeight="1" x14ac:dyDescent="0.25">
      <c r="A207" s="19"/>
      <c r="B207" s="19"/>
      <c r="C207" s="19"/>
      <c r="D207" s="19"/>
      <c r="E207" s="19"/>
      <c r="F207" s="19"/>
      <c r="G207" s="19"/>
      <c r="H207" s="19"/>
      <c r="I207" s="30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customHeight="1" x14ac:dyDescent="0.25">
      <c r="A208" s="19"/>
      <c r="B208" s="19"/>
      <c r="C208" s="19"/>
      <c r="D208" s="19"/>
      <c r="E208" s="19"/>
      <c r="F208" s="19"/>
      <c r="G208" s="19"/>
      <c r="H208" s="19"/>
      <c r="I208" s="30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customHeight="1" x14ac:dyDescent="0.25">
      <c r="A209" s="19"/>
      <c r="B209" s="19"/>
      <c r="C209" s="19"/>
      <c r="D209" s="19"/>
      <c r="E209" s="19"/>
      <c r="F209" s="19"/>
      <c r="G209" s="19"/>
      <c r="H209" s="19"/>
      <c r="I209" s="30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customHeight="1" x14ac:dyDescent="0.25">
      <c r="A210" s="19"/>
      <c r="B210" s="19"/>
      <c r="C210" s="19"/>
      <c r="D210" s="19"/>
      <c r="E210" s="19"/>
      <c r="F210" s="19"/>
      <c r="G210" s="19"/>
      <c r="H210" s="19"/>
      <c r="I210" s="30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customHeight="1" x14ac:dyDescent="0.25">
      <c r="A211" s="19"/>
      <c r="B211" s="19"/>
      <c r="C211" s="19"/>
      <c r="D211" s="19"/>
      <c r="E211" s="19"/>
      <c r="F211" s="19"/>
      <c r="G211" s="19"/>
      <c r="H211" s="19"/>
      <c r="I211" s="30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customHeight="1" x14ac:dyDescent="0.25">
      <c r="A212" s="19"/>
      <c r="B212" s="19"/>
      <c r="C212" s="19"/>
      <c r="D212" s="19"/>
      <c r="E212" s="19"/>
      <c r="F212" s="19"/>
      <c r="G212" s="19"/>
      <c r="H212" s="19"/>
      <c r="I212" s="30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customHeight="1" x14ac:dyDescent="0.25">
      <c r="A213" s="19"/>
      <c r="B213" s="19"/>
      <c r="C213" s="19"/>
      <c r="D213" s="19"/>
      <c r="E213" s="19"/>
      <c r="F213" s="19"/>
      <c r="G213" s="19"/>
      <c r="H213" s="19"/>
      <c r="I213" s="30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customHeight="1" x14ac:dyDescent="0.25">
      <c r="A214" s="19"/>
      <c r="B214" s="19"/>
      <c r="C214" s="19"/>
      <c r="D214" s="19"/>
      <c r="E214" s="19"/>
      <c r="F214" s="19"/>
      <c r="G214" s="19"/>
      <c r="H214" s="19"/>
      <c r="I214" s="30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customHeight="1" x14ac:dyDescent="0.25">
      <c r="A215" s="19"/>
      <c r="B215" s="19"/>
      <c r="C215" s="19"/>
      <c r="D215" s="19"/>
      <c r="E215" s="19"/>
      <c r="F215" s="19"/>
      <c r="G215" s="19"/>
      <c r="H215" s="19"/>
      <c r="I215" s="30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customHeight="1" x14ac:dyDescent="0.25">
      <c r="A216" s="19"/>
      <c r="B216" s="19"/>
      <c r="C216" s="19"/>
      <c r="D216" s="19"/>
      <c r="E216" s="19"/>
      <c r="F216" s="19"/>
      <c r="G216" s="19"/>
      <c r="H216" s="19"/>
      <c r="I216" s="30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customHeight="1" x14ac:dyDescent="0.25">
      <c r="A217" s="19"/>
      <c r="B217" s="19"/>
      <c r="C217" s="19"/>
      <c r="D217" s="19"/>
      <c r="E217" s="19"/>
      <c r="F217" s="19"/>
      <c r="G217" s="19"/>
      <c r="H217" s="19"/>
      <c r="I217" s="30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customHeight="1" x14ac:dyDescent="0.25">
      <c r="A218" s="19"/>
      <c r="B218" s="19"/>
      <c r="C218" s="19"/>
      <c r="D218" s="19"/>
      <c r="E218" s="19"/>
      <c r="F218" s="19"/>
      <c r="G218" s="19"/>
      <c r="H218" s="19"/>
      <c r="I218" s="30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25">
      <c r="A219" s="19"/>
      <c r="B219" s="19"/>
      <c r="C219" s="19"/>
      <c r="D219" s="19"/>
      <c r="E219" s="19"/>
      <c r="F219" s="19"/>
      <c r="G219" s="19"/>
      <c r="H219" s="19"/>
      <c r="I219" s="30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30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30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30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30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30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30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30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30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30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30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30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mergeCells count="7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B26:C26"/>
    <mergeCell ref="D26:F26"/>
    <mergeCell ref="B27:C27"/>
    <mergeCell ref="D27:F27"/>
    <mergeCell ref="A22:C23"/>
    <mergeCell ref="D22:G23"/>
    <mergeCell ref="A24:A33"/>
    <mergeCell ref="B24:C24"/>
    <mergeCell ref="D24:F24"/>
    <mergeCell ref="B25:C25"/>
    <mergeCell ref="D25:F25"/>
    <mergeCell ref="B28:C28"/>
    <mergeCell ref="D28:F28"/>
    <mergeCell ref="B29:C29"/>
    <mergeCell ref="D29:F29"/>
    <mergeCell ref="B38:C38"/>
    <mergeCell ref="D38:F38"/>
    <mergeCell ref="B33:C33"/>
    <mergeCell ref="D33:F33"/>
    <mergeCell ref="B30:C30"/>
    <mergeCell ref="D30:F30"/>
    <mergeCell ref="B31:C31"/>
    <mergeCell ref="D31:F31"/>
    <mergeCell ref="B32:C32"/>
    <mergeCell ref="D32:F32"/>
    <mergeCell ref="A34:A38"/>
    <mergeCell ref="B34:C34"/>
    <mergeCell ref="D34:F34"/>
    <mergeCell ref="B35:C35"/>
    <mergeCell ref="D35:F35"/>
    <mergeCell ref="B36:C36"/>
    <mergeCell ref="D36:F36"/>
    <mergeCell ref="B37:C37"/>
    <mergeCell ref="D37:F37"/>
    <mergeCell ref="G48:G49"/>
    <mergeCell ref="H48:H49"/>
    <mergeCell ref="B43:E43"/>
    <mergeCell ref="B44:E44"/>
    <mergeCell ref="F44:H44"/>
    <mergeCell ref="B45:E45"/>
    <mergeCell ref="F45:H45"/>
    <mergeCell ref="E48:E49"/>
    <mergeCell ref="F48:F49"/>
    <mergeCell ref="F43:H43"/>
    <mergeCell ref="A40:E40"/>
    <mergeCell ref="F40:H40"/>
    <mergeCell ref="B41:E41"/>
    <mergeCell ref="F41:H41"/>
    <mergeCell ref="B42:E42"/>
    <mergeCell ref="F42:H42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Ensino</vt:lpstr>
      <vt:lpstr>Situação Avaliação Formativa 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Instrutor</cp:lastModifiedBy>
  <dcterms:created xsi:type="dcterms:W3CDTF">2014-10-03T14:17:32Z</dcterms:created>
  <dcterms:modified xsi:type="dcterms:W3CDTF">2026-07-23T16:54:12Z</dcterms:modified>
</cp:coreProperties>
</file>