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89986\Desktop\4SEMESTRE\senai2026\ds\turmas\2DES_A\"/>
    </mc:Choice>
  </mc:AlternateContent>
  <xr:revisionPtr revIDLastSave="0" documentId="13_ncr:1_{FFFD6C20-C3F8-4D4D-9433-4B9967D770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<sst xmlns="http://schemas.openxmlformats.org/spreadsheetml/2006/main" count="1623" uniqueCount="49">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</sst>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D32" sqref="BD32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 t="s">
        <v>33</v>
      </c>
      <c r="BD1" s="7" t="s">
        <v>32</v>
      </c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/>
      <c r="BF2" s="1"/>
      <c r="BG2" s="7"/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 t="s">
        <v>34</v>
      </c>
      <c r="BD3" s="4" t="s">
        <v>34</v>
      </c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 t="s">
        <v>34</v>
      </c>
      <c r="BD4" s="4" t="s">
        <v>34</v>
      </c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 t="s">
        <v>34</v>
      </c>
      <c r="BD6" s="4" t="s">
        <v>34</v>
      </c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 t="s">
        <v>34</v>
      </c>
      <c r="BD8" s="4" t="s">
        <v>34</v>
      </c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 t="s">
        <v>34</v>
      </c>
      <c r="BD9" s="4" t="s">
        <v>34</v>
      </c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 t="s">
        <v>34</v>
      </c>
      <c r="BD10" s="4" t="s">
        <v>34</v>
      </c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 t="s">
        <v>34</v>
      </c>
      <c r="BD11" s="4" t="s">
        <v>34</v>
      </c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 t="s">
        <v>35</v>
      </c>
      <c r="BD12" s="4" t="s">
        <v>35</v>
      </c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 t="s">
        <v>34</v>
      </c>
      <c r="BD13" s="4" t="s">
        <v>34</v>
      </c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 t="s">
        <v>34</v>
      </c>
      <c r="BD14" s="4" t="s">
        <v>34</v>
      </c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 t="s">
        <v>34</v>
      </c>
      <c r="BD15" s="4" t="s">
        <v>34</v>
      </c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 t="s">
        <v>35</v>
      </c>
      <c r="BD16" s="4" t="s">
        <v>34</v>
      </c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 t="s">
        <v>34</v>
      </c>
      <c r="BD17" s="4" t="s">
        <v>34</v>
      </c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34</v>
      </c>
      <c r="BC18" s="4" t="s">
        <v>34</v>
      </c>
      <c r="BD18" s="4" t="s">
        <v>34</v>
      </c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 t="s">
        <v>34</v>
      </c>
      <c r="BD19" s="4" t="s">
        <v>34</v>
      </c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 t="s">
        <v>34</v>
      </c>
      <c r="BD20" s="4" t="s">
        <v>34</v>
      </c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 t="s">
        <v>34</v>
      </c>
      <c r="BD21" s="4" t="s">
        <v>34</v>
      </c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 t="s">
        <v>34</v>
      </c>
      <c r="BD22" s="4" t="s">
        <v>34</v>
      </c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 t="s">
        <v>34</v>
      </c>
      <c r="BD23" s="4" t="s">
        <v>34</v>
      </c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 t="s">
        <v>34</v>
      </c>
      <c r="BD24" s="4" t="s">
        <v>34</v>
      </c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 t="s">
        <v>34</v>
      </c>
      <c r="BD25" s="4" t="s">
        <v>34</v>
      </c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 t="s">
        <v>34</v>
      </c>
      <c r="BD26" s="4" t="s">
        <v>34</v>
      </c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 t="s">
        <v>34</v>
      </c>
      <c r="BD27" s="4" t="s">
        <v>34</v>
      </c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 t="s">
        <v>34</v>
      </c>
      <c r="BD28" s="4" t="s">
        <v>34</v>
      </c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 t="s">
        <v>34</v>
      </c>
      <c r="BD29" s="4" t="s">
        <v>34</v>
      </c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 t="s">
        <v>34</v>
      </c>
      <c r="BD30" s="4" t="s">
        <v>34</v>
      </c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 t="s">
        <v>34</v>
      </c>
      <c r="BD31" s="4" t="s">
        <v>35</v>
      </c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D4:N5 O4:AB31 BA5:BA31 D6:J31 M6:N31 BE3:DG31 BC11:BD31">
    <cfRule type="cellIs" dxfId="4" priority="7" operator="equal">
      <formula>"F"</formula>
    </cfRule>
  </conditionalFormatting>
  <conditionalFormatting sqref="AZ3:AZ31">
    <cfRule type="containsText" dxfId="3" priority="6" operator="containsText" text="F">
      <formula>NOT(ISERROR(SEARCH("F",AZ3)))</formula>
    </cfRule>
  </conditionalFormatting>
  <conditionalFormatting sqref="BB12">
    <cfRule type="cellIs" dxfId="2" priority="5" operator="equal">
      <formula>"F"</formula>
    </cfRule>
  </conditionalFormatting>
  <conditionalFormatting sqref="BB16:BB18">
    <cfRule type="cellIs" dxfId="1" priority="2" operator="equal">
      <formula>"F"</formula>
    </cfRule>
  </conditionalFormatting>
  <conditionalFormatting sqref="BB25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2026-09-02T10:40:33Z</dcterms:modified>
</cp:coreProperties>
</file>