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ENAI\Desktop\senai2026\ds\turmas\1DES_B\"/>
    </mc:Choice>
  </mc:AlternateContent>
  <xr:revisionPtr revIDLastSave="0" documentId="13_ncr:1_{BC85771E-093E-4287-B4B3-547CF263229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<sst xmlns="http://schemas.openxmlformats.org/spreadsheetml/2006/main" count="2048" uniqueCount="52">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</sst>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X3" activePane="bottomRight" state="frozen"/>
      <selection pane="topRight" activeCell="D1" sqref="D1"/>
      <selection pane="bottomLeft" activeCell="A3" sqref="A3"/>
      <selection pane="bottomRight" activeCell="BL21" sqref="BL21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31" width="6.6640625" bestFit="1" customWidth="1"/>
    <col min="32" max="39" width="7.109375" bestFit="1" customWidth="1"/>
    <col min="40" max="40" width="6.6640625" bestFit="1" customWidth="1"/>
    <col min="41" max="41" width="7.6640625" customWidth="1"/>
    <col min="42" max="46" width="6.6640625" bestFit="1" customWidth="1"/>
    <col min="47" max="47" width="7" bestFit="1" customWidth="1"/>
    <col min="48" max="49" width="6.109375" bestFit="1" customWidth="1"/>
    <col min="50" max="50" width="7" bestFit="1" customWidth="1"/>
    <col min="51" max="51" width="7" style="4" bestFit="1" customWidth="1"/>
    <col min="52" max="54" width="7" bestFit="1" customWidth="1"/>
    <col min="55" max="59" width="7.6640625" customWidth="1"/>
    <col min="60" max="60" width="8.6640625" bestFit="1" customWidth="1"/>
    <col min="61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 t="s">
        <v>0</v>
      </c>
      <c r="BK1" s="1" t="s">
        <v>1</v>
      </c>
      <c r="BL1" s="1" t="s">
        <v>0</v>
      </c>
      <c r="BM1" s="1" t="s">
        <v>1</v>
      </c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>
        <v>46280</v>
      </c>
      <c r="BK2" s="1">
        <v>46282</v>
      </c>
      <c r="BL2" s="1">
        <v>46287</v>
      </c>
      <c r="BM2" s="1">
        <v>46289</v>
      </c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 t="s">
        <v>5</v>
      </c>
      <c r="BK3" s="4" t="s">
        <v>5</v>
      </c>
      <c r="BL3" s="4" t="s">
        <v>5</v>
      </c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 t="s">
        <v>5</v>
      </c>
      <c r="BK4" s="4" t="s">
        <v>5</v>
      </c>
      <c r="BL4" s="4" t="s">
        <v>5</v>
      </c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 t="s">
        <v>5</v>
      </c>
      <c r="BK5" s="4" t="s">
        <v>5</v>
      </c>
      <c r="BL5" s="4" t="s">
        <v>5</v>
      </c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 t="s">
        <v>5</v>
      </c>
      <c r="BK6" s="4" t="s">
        <v>5</v>
      </c>
      <c r="BL6" s="4" t="s">
        <v>5</v>
      </c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 t="s">
        <v>5</v>
      </c>
      <c r="BK7" s="4" t="s">
        <v>5</v>
      </c>
      <c r="BL7" s="4" t="s">
        <v>5</v>
      </c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 t="s">
        <v>5</v>
      </c>
      <c r="BK8" s="4" t="s">
        <v>5</v>
      </c>
      <c r="BL8" s="4" t="s">
        <v>5</v>
      </c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 t="s">
        <v>5</v>
      </c>
      <c r="BK9" s="4" t="s">
        <v>5</v>
      </c>
      <c r="BL9" s="4" t="s">
        <v>5</v>
      </c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 t="s">
        <v>5</v>
      </c>
      <c r="BK10" s="4" t="s">
        <v>5</v>
      </c>
      <c r="BL10" s="4" t="s">
        <v>5</v>
      </c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 t="s">
        <v>5</v>
      </c>
      <c r="BK11" s="4" t="s">
        <v>5</v>
      </c>
      <c r="BL11" s="4" t="s">
        <v>5</v>
      </c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 t="s">
        <v>5</v>
      </c>
      <c r="BK12" s="4" t="s">
        <v>5</v>
      </c>
      <c r="BL12" s="4" t="s">
        <v>5</v>
      </c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 t="s">
        <v>5</v>
      </c>
      <c r="BK13" s="4" t="s">
        <v>5</v>
      </c>
      <c r="BL13" s="4" t="s">
        <v>5</v>
      </c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 t="s">
        <v>5</v>
      </c>
      <c r="BK14" s="4" t="s">
        <v>5</v>
      </c>
      <c r="BL14" s="4" t="s">
        <v>5</v>
      </c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 t="s">
        <v>5</v>
      </c>
      <c r="BK15" s="4" t="s">
        <v>5</v>
      </c>
      <c r="BL15" s="4" t="s">
        <v>5</v>
      </c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3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 t="s">
        <v>5</v>
      </c>
      <c r="BL16" s="4" t="s">
        <v>5</v>
      </c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 t="s">
        <v>5</v>
      </c>
      <c r="BK17" s="4" t="s">
        <v>5</v>
      </c>
      <c r="BL17" s="4" t="s">
        <v>5</v>
      </c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 t="s">
        <v>5</v>
      </c>
      <c r="BK18" s="4" t="s">
        <v>5</v>
      </c>
      <c r="BL18" s="4" t="s">
        <v>5</v>
      </c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 t="s">
        <v>5</v>
      </c>
      <c r="BL19" s="4" t="s">
        <v>5</v>
      </c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 t="s">
        <v>5</v>
      </c>
      <c r="BK20" s="4" t="s">
        <v>5</v>
      </c>
      <c r="BL20" s="4" t="s">
        <v>5</v>
      </c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 t="s">
        <v>5</v>
      </c>
      <c r="BK21" s="4" t="s">
        <v>5</v>
      </c>
      <c r="BL21" s="4" t="s">
        <v>5</v>
      </c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 t="s">
        <v>5</v>
      </c>
      <c r="BK22" s="4" t="s">
        <v>5</v>
      </c>
      <c r="BL22" s="4" t="s">
        <v>5</v>
      </c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 t="s">
        <v>5</v>
      </c>
      <c r="BK23" s="4" t="s">
        <v>5</v>
      </c>
      <c r="BL23" s="4" t="s">
        <v>7</v>
      </c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 t="s">
        <v>5</v>
      </c>
      <c r="BK24" s="4" t="s">
        <v>5</v>
      </c>
      <c r="BL24" s="4" t="s">
        <v>5</v>
      </c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 t="s">
        <v>5</v>
      </c>
      <c r="BK25" s="4" t="s">
        <v>5</v>
      </c>
      <c r="BL25" s="4" t="s">
        <v>5</v>
      </c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 t="s">
        <v>5</v>
      </c>
      <c r="BK26" s="4" t="s">
        <v>5</v>
      </c>
      <c r="BL26" s="4" t="s">
        <v>5</v>
      </c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 t="s">
        <v>5</v>
      </c>
      <c r="BK27" s="4" t="s">
        <v>5</v>
      </c>
      <c r="BL27" s="4" t="s">
        <v>5</v>
      </c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 t="s">
        <v>5</v>
      </c>
      <c r="BK28" s="4" t="s">
        <v>5</v>
      </c>
      <c r="BL28" s="4" t="s">
        <v>5</v>
      </c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 t="s">
        <v>5</v>
      </c>
      <c r="BK29" s="4" t="s">
        <v>5</v>
      </c>
      <c r="BL29" s="4" t="s">
        <v>5</v>
      </c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 t="s">
        <v>5</v>
      </c>
      <c r="BK30" s="4" t="s">
        <v>5</v>
      </c>
      <c r="BL30" s="4" t="s">
        <v>5</v>
      </c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 t="s">
        <v>5</v>
      </c>
      <c r="BK31" s="4" t="s">
        <v>5</v>
      </c>
      <c r="BL31" s="4" t="s">
        <v>5</v>
      </c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 t="s">
        <v>5</v>
      </c>
      <c r="BK32" s="4" t="s">
        <v>5</v>
      </c>
      <c r="BL32" s="4" t="s">
        <v>5</v>
      </c>
      <c r="BM32" s="4"/>
      <c r="BN32" s="4"/>
    </row>
    <row r="33" spans="1:66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 t="s">
        <v>5</v>
      </c>
      <c r="BK33" s="4" t="s">
        <v>5</v>
      </c>
      <c r="BL33" s="4" t="s">
        <v>5</v>
      </c>
      <c r="BM33" s="4"/>
      <c r="BN33" s="4"/>
    </row>
    <row r="34" spans="1:66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 t="s">
        <v>5</v>
      </c>
      <c r="BK34" s="4" t="s">
        <v>5</v>
      </c>
      <c r="BL34" s="4" t="s">
        <v>5</v>
      </c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AV3:AZ4 BB3:BB22 BC3:BC31 BF3:BG31 BI3:DG4 O3:AT34 D4:I31 K4:M31 J4:J34 N4:N34 AZ5:AZ10 AV5:AX31 AY5:AY34 AZ11:BA22 BD11:BE31 AZ23:BB31 G32:I32 AV32:AV34 BI5:BJ31 BL5:DG12 BK5:BK34 BM13:DG31 BL13:BL34">
    <cfRule type="cellIs" dxfId="4" priority="5" operator="equal">
      <formula>"F"</formula>
    </cfRule>
  </conditionalFormatting>
  <conditionalFormatting sqref="BA23">
    <cfRule type="containsText" dxfId="3" priority="2" operator="containsText" text="F">
      <formula>NOT(ISERROR(SEARCH("F",BA23)))</formula>
    </cfRule>
  </conditionalFormatting>
  <conditionalFormatting sqref="BB3:BC34">
    <cfRule type="containsText" dxfId="2" priority="3" operator="containsText" text="F">
      <formula>NOT(ISERROR(SEARCH("F",BB3)))</formula>
    </cfRule>
  </conditionalFormatting>
  <conditionalFormatting sqref="BB34:BC34">
    <cfRule type="cellIs" dxfId="1" priority="4" operator="equal">
      <formula>"F"</formula>
    </cfRule>
  </conditionalFormatting>
  <conditionalFormatting sqref="B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2026-09-22T10:53:41Z</dcterms:modified>
  <cp:category/>
  <cp:contentStatus/>
</cp:coreProperties>
</file>