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lliton\Desktop\"/>
    </mc:Choice>
  </mc:AlternateContent>
  <xr:revisionPtr revIDLastSave="0" documentId="13_ncr:1_{47998548-3D6E-4BA9-B566-07F1B1E4FA3A}" xr6:coauthVersionLast="47" xr6:coauthVersionMax="47" xr10:uidLastSave="{00000000-0000-0000-0000-000000000000}"/>
  <bookViews>
    <workbookView xWindow="-108" yWindow="-108" windowWidth="30936" windowHeight="13176" activeTab="1" xr2:uid="{00000000-000D-0000-FFFF-FFFF00000000}"/>
  </bookViews>
  <sheets>
    <sheet name="Camisa Basica (2)" sheetId="11" r:id="rId1"/>
    <sheet name="Camisa Regata" sheetId="10" r:id="rId2"/>
    <sheet name="Camisa Basica" sheetId="9" r:id="rId3"/>
  </sheets>
  <definedNames>
    <definedName name="A">'Camisa Basica (2)'!$A$1:$I$29</definedName>
    <definedName name="aaa" localSheetId="0">'Camisa Basica (2)'!$A$1:$I$29</definedName>
    <definedName name="aaa" localSheetId="1">'Camisa Regata'!$A$1:$I$14</definedName>
    <definedName name="aaa">'Camisa Basica'!$A$1:$I$29</definedName>
    <definedName name="Dados" localSheetId="2">'Camisa Basica'!$B$1:$I$28</definedName>
    <definedName name="Dados" localSheetId="0">'Camisa Basica (2)'!$B$1:$I$28</definedName>
    <definedName name="Dados" localSheetId="1">'Camisa Regata'!$B$1:$I$14</definedName>
    <definedName name="Dados">#REF!</definedName>
    <definedName name="Dados2" localSheetId="2">'Camisa Basica'!$A$1:$I$28</definedName>
    <definedName name="Dados2" localSheetId="0">'Camisa Basica (2)'!$A$1:$I$28</definedName>
    <definedName name="Dados2" localSheetId="1">'Camisa Regata'!$A$1:$I$14</definedName>
    <definedName name="Dados2">#REF!</definedName>
    <definedName name="dados3" localSheetId="2">'Camisa Basica'!$A$1:$I$29</definedName>
    <definedName name="dados3" localSheetId="0">'Camisa Basica (2)'!$A$1:$I$29</definedName>
    <definedName name="dados3" localSheetId="1">'Camisa Regata'!$A$1:$I$14</definedName>
    <definedName name="dados3">#REF!</definedName>
    <definedName name="dados4" localSheetId="0">'Camisa Basica (2)'!$A$1:$I$29</definedName>
    <definedName name="dados4" localSheetId="1">'Camisa Regata'!$A$1:$I$14</definedName>
    <definedName name="dados4">'Camisa Basica'!$A$1:$I$29</definedName>
    <definedName name="Etiqueta" localSheetId="2">'Camisa Basica'!$B$1:$I$28</definedName>
    <definedName name="Etiqueta" localSheetId="0">'Camisa Basica (2)'!$B$1:$I$28</definedName>
    <definedName name="Etiqueta" localSheetId="1">'Camisa Regata'!$B$1:$I$14</definedName>
    <definedName name="Etiqueta">#REF!</definedName>
    <definedName name="etiqueta_regata">'Camisa Regata'!$A$1:$I$14</definedName>
    <definedName name="Etiqueta2" localSheetId="2">'Camisa Basica'!$B$1:$I$28</definedName>
    <definedName name="Etiqueta2" localSheetId="0">'Camisa Basica (2)'!$B$1:$I$28</definedName>
    <definedName name="Etiqueta2" localSheetId="1">'Camisa Regata'!$B$1:$I$14</definedName>
    <definedName name="Etiqueta2">#REF!</definedName>
  </definedNames>
  <calcPr calcId="191029"/>
  <webPublishObjects count="3">
    <webPublishObject id="24177" divId="Etiqueta_24177" sourceObject="A" destinationFile="C:\Users\Welliton\Desktop\Etiqueta6.html"/>
    <webPublishObject id="702" divId="Etiqueta_702" sourceObject="aaa" destinationFile="C:\Users\Welliton\Desktop\Etiquetas5.html"/>
    <webPublishObject id="24325" divId="Etiqueta_24325" sourceObject="dados3" destinationFile="C:\Users\Welliton\Desktop\Etiquetas4.html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1" l="1"/>
  <c r="C26" i="11"/>
  <c r="E25" i="11"/>
  <c r="C23" i="11"/>
  <c r="E19" i="11"/>
  <c r="C19" i="11"/>
  <c r="E18" i="11"/>
  <c r="C16" i="11"/>
  <c r="E14" i="11"/>
  <c r="C14" i="11"/>
  <c r="E13" i="11"/>
  <c r="C11" i="11"/>
  <c r="E4" i="11"/>
  <c r="C4" i="11"/>
  <c r="E3" i="11"/>
  <c r="C1" i="11"/>
  <c r="E13" i="10"/>
  <c r="C13" i="10"/>
  <c r="E12" i="10"/>
  <c r="C10" i="10"/>
  <c r="E4" i="10"/>
  <c r="C4" i="10"/>
  <c r="E3" i="10"/>
  <c r="C1" i="10"/>
  <c r="E26" i="9"/>
  <c r="C26" i="9"/>
  <c r="E25" i="9"/>
  <c r="C23" i="9"/>
  <c r="E19" i="9"/>
  <c r="C19" i="9"/>
  <c r="E18" i="9"/>
  <c r="C16" i="9"/>
  <c r="E14" i="9"/>
  <c r="C14" i="9"/>
  <c r="E13" i="9"/>
  <c r="C11" i="9"/>
  <c r="C1" i="9"/>
  <c r="E4" i="9"/>
  <c r="C4" i="9"/>
  <c r="E3" i="9"/>
</calcChain>
</file>

<file path=xl/sharedStrings.xml><?xml version="1.0" encoding="utf-8"?>
<sst xmlns="http://schemas.openxmlformats.org/spreadsheetml/2006/main" count="267" uniqueCount="37">
  <si>
    <t xml:space="preserve">Cliente: </t>
  </si>
  <si>
    <t>Tamanho:</t>
  </si>
  <si>
    <t>Emissão:</t>
  </si>
  <si>
    <t>Previsão:</t>
  </si>
  <si>
    <t>Parte:</t>
  </si>
  <si>
    <t>FRENTES</t>
  </si>
  <si>
    <t>Qtd:</t>
  </si>
  <si>
    <t>OP:</t>
  </si>
  <si>
    <t>Lote:</t>
  </si>
  <si>
    <t>Produto:</t>
  </si>
  <si>
    <r>
      <rPr>
        <b/>
        <sz val="12"/>
        <color rgb="FF000000"/>
        <rFont val="Arial"/>
        <family val="2"/>
      </rPr>
      <t>1º ombro</t>
    </r>
    <r>
      <rPr>
        <sz val="12"/>
        <color rgb="FF000000"/>
        <rFont val="Arial"/>
        <family val="2"/>
      </rPr>
      <t xml:space="preserve">
Operador:</t>
    </r>
  </si>
  <si>
    <r>
      <rPr>
        <b/>
        <sz val="12"/>
        <color rgb="FF000000"/>
        <rFont val="Arial"/>
        <family val="2"/>
      </rPr>
      <t>Bainha da manga</t>
    </r>
    <r>
      <rPr>
        <sz val="12"/>
        <color rgb="FF000000"/>
        <rFont val="Arial"/>
        <family val="2"/>
      </rPr>
      <t xml:space="preserve">
Operador:</t>
    </r>
  </si>
  <si>
    <t>Observações:</t>
  </si>
  <si>
    <r>
      <rPr>
        <b/>
        <sz val="12"/>
        <color rgb="FF000000"/>
        <rFont val="Arial"/>
        <family val="2"/>
      </rPr>
      <t>Gola</t>
    </r>
    <r>
      <rPr>
        <sz val="12"/>
        <color rgb="FF000000"/>
        <rFont val="Arial"/>
        <family val="2"/>
      </rPr>
      <t xml:space="preserve">
Operador:</t>
    </r>
  </si>
  <si>
    <r>
      <rPr>
        <b/>
        <sz val="12"/>
        <color rgb="FF000000"/>
        <rFont val="Arial"/>
        <family val="2"/>
      </rPr>
      <t>Cobre gola</t>
    </r>
    <r>
      <rPr>
        <sz val="12"/>
        <color rgb="FF000000"/>
        <rFont val="Arial"/>
        <family val="2"/>
      </rPr>
      <t xml:space="preserve">
Operador:</t>
    </r>
  </si>
  <si>
    <r>
      <rPr>
        <b/>
        <sz val="12"/>
        <color rgb="FF000000"/>
        <rFont val="Arial"/>
        <family val="2"/>
      </rPr>
      <t>2º ombro</t>
    </r>
    <r>
      <rPr>
        <sz val="12"/>
        <color rgb="FF000000"/>
        <rFont val="Arial"/>
        <family val="2"/>
      </rPr>
      <t xml:space="preserve">
Operador:</t>
    </r>
  </si>
  <si>
    <r>
      <rPr>
        <b/>
        <sz val="12"/>
        <color rgb="FF000000"/>
        <rFont val="Arial"/>
        <family val="2"/>
      </rPr>
      <t>Fechar lateral</t>
    </r>
    <r>
      <rPr>
        <sz val="12"/>
        <color rgb="FF000000"/>
        <rFont val="Arial"/>
        <family val="2"/>
      </rPr>
      <t xml:space="preserve">
Operador:</t>
    </r>
  </si>
  <si>
    <t>COSTAS</t>
  </si>
  <si>
    <t>MANGAS</t>
  </si>
  <si>
    <t>#Previsao</t>
  </si>
  <si>
    <t>#Emissao</t>
  </si>
  <si>
    <t>#T</t>
  </si>
  <si>
    <t>#QR</t>
  </si>
  <si>
    <t>QR Code:</t>
  </si>
  <si>
    <t>Etiquetas: #Responsavel</t>
  </si>
  <si>
    <t xml:space="preserve">Cortador 1: </t>
  </si>
  <si>
    <t xml:space="preserve">Cortador 2: </t>
  </si>
  <si>
    <t xml:space="preserve">Silk: </t>
  </si>
  <si>
    <t xml:space="preserve">Prensa: </t>
  </si>
  <si>
    <r>
      <t xml:space="preserve">Ficha Técnica:
</t>
    </r>
    <r>
      <rPr>
        <sz val="9"/>
        <color rgb="FF000000"/>
        <rFont val="Arial"/>
        <family val="2"/>
      </rPr>
      <t>#tecido
#Linha
#Fio</t>
    </r>
  </si>
  <si>
    <r>
      <t xml:space="preserve">Ficha Técnica: </t>
    </r>
    <r>
      <rPr>
        <sz val="9"/>
        <rFont val="Arial"/>
        <family val="2"/>
      </rPr>
      <t>#Fio</t>
    </r>
    <r>
      <rPr>
        <sz val="10"/>
        <rFont val="Arial"/>
        <family val="2"/>
      </rPr>
      <t xml:space="preserve">
</t>
    </r>
    <r>
      <rPr>
        <sz val="9"/>
        <rFont val="Arial"/>
        <family val="2"/>
      </rPr>
      <t>#Linha</t>
    </r>
  </si>
  <si>
    <t>➔</t>
  </si>
  <si>
    <t>Operador:</t>
  </si>
  <si>
    <t>Bainha da manga</t>
  </si>
  <si>
    <t>Pregar Mangas</t>
  </si>
  <si>
    <t>Bainha de baixo</t>
  </si>
  <si>
    <t>#Ref - #Produto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</si>
</sst>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  <scheme val="minor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40"/>
      <color theme="1"/>
      <name val="Arial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4" fillId="0" borderId="14" xfId="0" applyFont="1" applyBorder="1"/>
    <xf numFmtId="0" fontId="4" fillId="0" borderId="12" xfId="0" applyFont="1" applyBorder="1"/>
    <xf numFmtId="0" fontId="1" fillId="0" borderId="1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/>
    </xf>
    <xf numFmtId="0" fontId="0" fillId="0" borderId="0" xfId="0"/>
    <xf numFmtId="0" fontId="4" fillId="0" borderId="20" xfId="0" applyFont="1" applyBorder="1"/>
    <xf numFmtId="0" fontId="5" fillId="0" borderId="7" xfId="0" applyFont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10" fillId="0" borderId="4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6" fillId="0" borderId="25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10" fillId="0" borderId="28" xfId="0" applyFont="1" applyBorder="1" applyAlignment="1">
      <alignment vertical="center"/>
    </xf>
    <xf numFmtId="0" fontId="6" fillId="0" borderId="29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13" xfId="0" applyFont="1" applyBorder="1" applyAlignment="1">
      <alignment horizontal="right"/>
    </xf>
    <xf numFmtId="0" fontId="13" fillId="0" borderId="13" xfId="0" applyFont="1" applyBorder="1" applyAlignment="1">
      <alignment horizontal="right" vertical="center"/>
    </xf>
    <xf numFmtId="0" fontId="1" fillId="0" borderId="32" xfId="0" applyFont="1" applyBorder="1" applyAlignment="1">
      <alignment horizontal="left" vertical="center" wrapText="1"/>
    </xf>
    <xf numFmtId="0" fontId="4" fillId="0" borderId="0" xfId="0" applyFont="1" applyBorder="1"/>
    <xf numFmtId="0" fontId="4" fillId="0" borderId="33" xfId="0" applyFont="1" applyBorder="1"/>
    <xf numFmtId="0" fontId="6" fillId="0" borderId="16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4" fillId="0" borderId="34" xfId="0" applyFont="1" applyBorder="1"/>
    <xf numFmtId="0" fontId="4" fillId="0" borderId="35" xfId="0" applyFont="1" applyBorder="1"/>
    <xf numFmtId="0" fontId="1" fillId="0" borderId="36" xfId="0" applyFont="1" applyBorder="1" applyAlignment="1">
      <alignment horizontal="left" vertical="center" wrapText="1"/>
    </xf>
    <xf numFmtId="0" fontId="4" fillId="0" borderId="0" xfId="0" applyFont="1" applyBorder="1"/>
    <xf numFmtId="0" fontId="4" fillId="0" borderId="37" xfId="0" applyFont="1" applyBorder="1"/>
    <xf numFmtId="0" fontId="6" fillId="0" borderId="38" xfId="0" applyFont="1" applyBorder="1" applyAlignment="1">
      <alignment horizontal="left" vertical="top"/>
    </xf>
    <xf numFmtId="0" fontId="6" fillId="0" borderId="30" xfId="0" applyFont="1" applyBorder="1" applyAlignment="1">
      <alignment horizontal="left" vertical="top"/>
    </xf>
    <xf numFmtId="0" fontId="3" fillId="0" borderId="3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5" fillId="0" borderId="0" xfId="0" applyFont="1" applyAlignment="1"/>
    <xf numFmtId="0" fontId="6" fillId="0" borderId="16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center" wrapText="1"/>
    </xf>
    <xf numFmtId="0" fontId="12" fillId="0" borderId="2" xfId="0" applyFont="1" applyBorder="1" applyAlignment="1"/>
    <xf numFmtId="0" fontId="14" fillId="0" borderId="0" xfId="0" quotePrefix="1" applyFont="1" applyAlignment="1">
      <alignment vertical="center"/>
    </xf>
    <xf numFmtId="0" fontId="1" fillId="0" borderId="41" xfId="0" applyFont="1" applyBorder="1" applyAlignment="1">
      <alignment horizontal="left" vertical="center" wrapText="1"/>
    </xf>
    <xf numFmtId="0" fontId="9" fillId="0" borderId="21" xfId="0" applyFont="1" applyBorder="1" applyAlignment="1">
      <alignment vertical="top" wrapText="1"/>
    </xf>
    <xf numFmtId="0" fontId="7" fillId="0" borderId="3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164" fontId="2" fillId="0" borderId="11" xfId="0" applyNumberFormat="1" applyFont="1" applyBorder="1" applyAlignment="1">
      <alignment horizontal="left" vertical="center" wrapText="1"/>
    </xf>
    <xf numFmtId="164" fontId="2" fillId="0" borderId="14" xfId="0" applyNumberFormat="1" applyFont="1" applyBorder="1" applyAlignment="1">
      <alignment horizontal="left" vertical="center" wrapText="1"/>
    </xf>
    <xf numFmtId="164" fontId="2" fillId="0" borderId="12" xfId="0" applyNumberFormat="1" applyFont="1" applyBorder="1" applyAlignment="1">
      <alignment horizontal="left" vertical="center" wrapText="1"/>
    </xf>
    <xf numFmtId="0" fontId="2" fillId="0" borderId="4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0" borderId="45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left" vertical="center" wrapText="1"/>
    </xf>
    <xf numFmtId="164" fontId="2" fillId="0" borderId="17" xfId="0" applyNumberFormat="1" applyFont="1" applyBorder="1" applyAlignment="1">
      <alignment horizontal="left" vertical="center" wrapText="1"/>
    </xf>
    <xf numFmtId="164" fontId="2" fillId="0" borderId="18" xfId="0" applyNumberFormat="1" applyFont="1" applyBorder="1" applyAlignment="1">
      <alignment horizontal="left" vertical="center" wrapText="1"/>
    </xf>
    <xf numFmtId="164" fontId="2" fillId="0" borderId="15" xfId="0" applyNumberFormat="1" applyFont="1" applyBorder="1" applyAlignment="1">
      <alignment horizontal="left" vertical="center" wrapText="1"/>
    </xf>
    <xf numFmtId="164" fontId="2" fillId="0" borderId="34" xfId="0" applyNumberFormat="1" applyFont="1" applyBorder="1" applyAlignment="1">
      <alignment horizontal="left" vertical="center" wrapText="1"/>
    </xf>
    <xf numFmtId="164" fontId="2" fillId="0" borderId="35" xfId="0" applyNumberFormat="1" applyFont="1" applyBorder="1" applyAlignment="1">
      <alignment horizontal="left" vertical="center" wrapText="1"/>
    </xf>
    <xf numFmtId="0" fontId="12" fillId="0" borderId="13" xfId="0" applyFont="1" applyBorder="1" applyAlignment="1">
      <alignment horizontal="right" vertical="center"/>
    </xf>
    <xf numFmtId="0" fontId="0" fillId="0" borderId="13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FB1A-5E85-4A3E-BAE5-53CF53FBC009}">
  <sheetPr>
    <outlinePr summaryBelow="0" summaryRight="0"/>
    <pageSetUpPr fitToPage="1"/>
  </sheetPr>
  <dimension ref="A1:I30"/>
  <sheetViews>
    <sheetView showGridLines="0" zoomScale="115" zoomScaleNormal="115" workbookViewId="0">
      <selection sqref="A1:I29"/>
    </sheetView>
  </sheetViews>
  <sheetFormatPr defaultColWidth="12.6640625" defaultRowHeight="15.75" customHeight="1" x14ac:dyDescent="0.25"/>
  <cols>
    <col min="1" max="1" width="2.44140625" customWidth="1"/>
    <col min="2" max="2" width="12.44140625" customWidth="1"/>
    <col min="3" max="3" width="21.109375" customWidth="1"/>
    <col min="4" max="4" width="11.77734375" customWidth="1"/>
    <col min="5" max="5" width="20.6640625" customWidth="1"/>
    <col min="6" max="6" width="12.88671875" customWidth="1"/>
    <col min="7" max="7" width="3.21875" customWidth="1"/>
    <col min="9" max="9" width="33.109375" customWidth="1"/>
  </cols>
  <sheetData>
    <row r="1" spans="1:9" ht="13.95" customHeight="1" thickTop="1" x14ac:dyDescent="0.25">
      <c r="A1" s="10"/>
      <c r="B1" s="1" t="s">
        <v>0</v>
      </c>
      <c r="C1" s="68" t="str">
        <f>_xlfn.CONCAT("#",SUBSTITUTE(B1,":",""))</f>
        <v xml:space="preserve">#Cliente </v>
      </c>
      <c r="D1" s="69"/>
      <c r="E1" s="69"/>
      <c r="F1" s="70"/>
      <c r="G1" s="10"/>
      <c r="H1" s="63" t="s">
        <v>23</v>
      </c>
      <c r="I1" s="16" t="s">
        <v>24</v>
      </c>
    </row>
    <row r="2" spans="1:9" ht="13.95" customHeight="1" x14ac:dyDescent="0.25">
      <c r="A2" s="11"/>
      <c r="B2" s="2" t="s">
        <v>2</v>
      </c>
      <c r="C2" s="3" t="s">
        <v>20</v>
      </c>
      <c r="D2" s="4" t="s">
        <v>3</v>
      </c>
      <c r="E2" s="3" t="s">
        <v>19</v>
      </c>
      <c r="F2" s="71" t="s">
        <v>1</v>
      </c>
      <c r="G2" s="11"/>
      <c r="H2" s="25" t="s">
        <v>22</v>
      </c>
      <c r="I2" s="17" t="s">
        <v>25</v>
      </c>
    </row>
    <row r="3" spans="1:9" ht="13.95" customHeight="1" x14ac:dyDescent="0.25">
      <c r="A3" s="11"/>
      <c r="B3" s="2" t="s">
        <v>4</v>
      </c>
      <c r="C3" s="5" t="s">
        <v>5</v>
      </c>
      <c r="D3" s="4" t="s">
        <v>6</v>
      </c>
      <c r="E3" s="3" t="str">
        <f t="shared" ref="E3:E4" si="0">_xlfn.CONCAT("#",SUBSTITUTE(D3,":",""))</f>
        <v>#Qtd</v>
      </c>
      <c r="F3" s="13" t="s">
        <v>21</v>
      </c>
      <c r="G3" s="11"/>
      <c r="H3" s="26"/>
      <c r="I3" s="17" t="s">
        <v>26</v>
      </c>
    </row>
    <row r="4" spans="1:9" ht="13.95" customHeight="1" x14ac:dyDescent="0.25">
      <c r="A4" s="11"/>
      <c r="B4" s="2" t="s">
        <v>7</v>
      </c>
      <c r="C4" s="3" t="str">
        <f t="shared" ref="C4:C5" si="1">_xlfn.CONCAT("#",SUBSTITUTE(B4,":",""))</f>
        <v>#OP</v>
      </c>
      <c r="D4" s="4" t="s">
        <v>8</v>
      </c>
      <c r="E4" s="3" t="str">
        <f t="shared" si="0"/>
        <v>#Lote</v>
      </c>
      <c r="F4" s="14"/>
      <c r="G4" s="11"/>
      <c r="H4" s="26"/>
      <c r="I4" s="17" t="s">
        <v>27</v>
      </c>
    </row>
    <row r="5" spans="1:9" ht="13.95" customHeight="1" x14ac:dyDescent="0.25">
      <c r="A5" s="11"/>
      <c r="B5" s="2" t="s">
        <v>9</v>
      </c>
      <c r="C5" s="65" t="s">
        <v>36</v>
      </c>
      <c r="D5" s="66"/>
      <c r="E5" s="67"/>
      <c r="F5" s="15"/>
      <c r="G5" s="11"/>
      <c r="H5" s="27"/>
      <c r="I5" s="22" t="s">
        <v>28</v>
      </c>
    </row>
    <row r="6" spans="1:9" ht="28.05" customHeight="1" x14ac:dyDescent="0.25">
      <c r="A6" s="11"/>
      <c r="B6" s="6" t="s">
        <v>10</v>
      </c>
      <c r="C6" s="7"/>
      <c r="D6" s="8"/>
      <c r="E6" s="9" t="s">
        <v>11</v>
      </c>
      <c r="F6" s="8"/>
      <c r="G6" s="11"/>
      <c r="H6" s="23" t="s">
        <v>29</v>
      </c>
      <c r="I6" s="24"/>
    </row>
    <row r="7" spans="1:9" ht="28.05" customHeight="1" x14ac:dyDescent="0.25">
      <c r="A7" s="11"/>
      <c r="B7" s="6" t="s">
        <v>13</v>
      </c>
      <c r="C7" s="7"/>
      <c r="D7" s="8"/>
      <c r="E7" s="9" t="s">
        <v>14</v>
      </c>
      <c r="F7" s="8"/>
      <c r="G7" s="11"/>
      <c r="H7" s="18"/>
      <c r="I7" s="19"/>
    </row>
    <row r="8" spans="1:9" ht="28.05" customHeight="1" x14ac:dyDescent="0.25">
      <c r="A8" s="11"/>
      <c r="B8" s="6" t="s">
        <v>15</v>
      </c>
      <c r="C8" s="7"/>
      <c r="D8" s="8"/>
      <c r="E8" s="9" t="s">
        <v>16</v>
      </c>
      <c r="F8" s="8"/>
      <c r="G8" s="11"/>
      <c r="H8" s="20"/>
      <c r="I8" s="21"/>
    </row>
    <row r="9" spans="1:9" ht="15" customHeight="1" x14ac:dyDescent="0.25">
      <c r="A9" s="40"/>
      <c r="B9" s="52" t="s">
        <v>34</v>
      </c>
      <c r="C9" s="37"/>
      <c r="D9" s="38"/>
      <c r="E9" s="60" t="s">
        <v>35</v>
      </c>
      <c r="F9" s="38"/>
      <c r="G9" s="40"/>
      <c r="H9" s="42" t="s">
        <v>12</v>
      </c>
      <c r="I9" s="43"/>
    </row>
    <row r="10" spans="1:9" ht="13.95" customHeight="1" thickBot="1" x14ac:dyDescent="0.3">
      <c r="A10" s="31" t="s">
        <v>31</v>
      </c>
      <c r="B10" s="32" t="s">
        <v>32</v>
      </c>
      <c r="C10" s="33"/>
      <c r="D10" s="33"/>
      <c r="E10" s="39" t="s">
        <v>32</v>
      </c>
      <c r="F10" s="34"/>
      <c r="G10" s="41"/>
      <c r="H10" s="35"/>
      <c r="I10" s="36"/>
    </row>
    <row r="11" spans="1:9" ht="13.95" customHeight="1" thickTop="1" x14ac:dyDescent="0.25">
      <c r="A11" s="31"/>
      <c r="B11" s="1" t="s">
        <v>0</v>
      </c>
      <c r="C11" s="68" t="str">
        <f>_xlfn.CONCAT("#",SUBSTITUTE(B11,":",""))</f>
        <v xml:space="preserve">#Cliente </v>
      </c>
      <c r="D11" s="69"/>
      <c r="E11" s="69"/>
      <c r="F11" s="70"/>
      <c r="G11" s="10"/>
      <c r="H11" s="63" t="s">
        <v>23</v>
      </c>
      <c r="I11" s="16" t="s">
        <v>24</v>
      </c>
    </row>
    <row r="12" spans="1:9" ht="13.95" customHeight="1" x14ac:dyDescent="0.25">
      <c r="A12" s="28"/>
      <c r="B12" s="2" t="s">
        <v>2</v>
      </c>
      <c r="C12" s="3" t="s">
        <v>20</v>
      </c>
      <c r="D12" s="4" t="s">
        <v>3</v>
      </c>
      <c r="E12" s="3" t="s">
        <v>19</v>
      </c>
      <c r="F12" s="71" t="s">
        <v>1</v>
      </c>
      <c r="G12" s="11"/>
      <c r="H12" s="25" t="s">
        <v>22</v>
      </c>
      <c r="I12" s="17" t="s">
        <v>25</v>
      </c>
    </row>
    <row r="13" spans="1:9" ht="13.95" customHeight="1" x14ac:dyDescent="0.25">
      <c r="A13" s="28"/>
      <c r="B13" s="2" t="s">
        <v>4</v>
      </c>
      <c r="C13" s="5" t="s">
        <v>17</v>
      </c>
      <c r="D13" s="4" t="s">
        <v>6</v>
      </c>
      <c r="E13" s="3" t="str">
        <f t="shared" ref="E13:E14" si="2">_xlfn.CONCAT("#",SUBSTITUTE(D13,":",""))</f>
        <v>#Qtd</v>
      </c>
      <c r="F13" s="13" t="s">
        <v>21</v>
      </c>
      <c r="G13" s="11"/>
      <c r="H13" s="26"/>
      <c r="I13" s="17" t="s">
        <v>26</v>
      </c>
    </row>
    <row r="14" spans="1:9" ht="13.95" customHeight="1" x14ac:dyDescent="0.25">
      <c r="A14" s="28"/>
      <c r="B14" s="2" t="s">
        <v>7</v>
      </c>
      <c r="C14" s="3" t="str">
        <f t="shared" ref="C14" si="3">_xlfn.CONCAT("#",SUBSTITUTE(B14,":",""))</f>
        <v>#OP</v>
      </c>
      <c r="D14" s="4" t="s">
        <v>8</v>
      </c>
      <c r="E14" s="3" t="str">
        <f t="shared" si="2"/>
        <v>#Lote</v>
      </c>
      <c r="F14" s="72"/>
      <c r="G14" s="11"/>
      <c r="H14" s="26"/>
      <c r="I14" s="17" t="s">
        <v>27</v>
      </c>
    </row>
    <row r="15" spans="1:9" ht="13.95" customHeight="1" thickBot="1" x14ac:dyDescent="0.3">
      <c r="A15" s="31" t="s">
        <v>31</v>
      </c>
      <c r="B15" s="2" t="s">
        <v>9</v>
      </c>
      <c r="C15" s="77" t="s">
        <v>36</v>
      </c>
      <c r="D15" s="78"/>
      <c r="E15" s="79"/>
      <c r="F15" s="73"/>
      <c r="G15" s="12"/>
      <c r="H15" s="27"/>
      <c r="I15" s="17" t="s">
        <v>28</v>
      </c>
    </row>
    <row r="16" spans="1:9" ht="13.95" customHeight="1" thickTop="1" x14ac:dyDescent="0.25">
      <c r="A16" s="31"/>
      <c r="B16" s="1" t="s">
        <v>0</v>
      </c>
      <c r="C16" s="68" t="str">
        <f>_xlfn.CONCAT("#",SUBSTITUTE(B16,":",""))</f>
        <v xml:space="preserve">#Cliente </v>
      </c>
      <c r="D16" s="69"/>
      <c r="E16" s="69"/>
      <c r="F16" s="70"/>
      <c r="G16" s="44"/>
      <c r="H16" s="63" t="s">
        <v>23</v>
      </c>
      <c r="I16" s="16" t="s">
        <v>24</v>
      </c>
    </row>
    <row r="17" spans="1:9" ht="13.95" customHeight="1" x14ac:dyDescent="0.25">
      <c r="A17" s="29"/>
      <c r="B17" s="2" t="s">
        <v>2</v>
      </c>
      <c r="C17" s="3" t="s">
        <v>20</v>
      </c>
      <c r="D17" s="4" t="s">
        <v>3</v>
      </c>
      <c r="E17" s="3" t="s">
        <v>19</v>
      </c>
      <c r="F17" s="71" t="s">
        <v>1</v>
      </c>
      <c r="G17" s="45"/>
      <c r="H17" s="25" t="s">
        <v>22</v>
      </c>
      <c r="I17" s="17" t="s">
        <v>25</v>
      </c>
    </row>
    <row r="18" spans="1:9" ht="13.95" customHeight="1" x14ac:dyDescent="0.25">
      <c r="A18" s="29"/>
      <c r="B18" s="2" t="s">
        <v>4</v>
      </c>
      <c r="C18" s="5" t="s">
        <v>18</v>
      </c>
      <c r="D18" s="4" t="s">
        <v>6</v>
      </c>
      <c r="E18" s="3" t="str">
        <f t="shared" ref="E18:E19" si="4">_xlfn.CONCAT("#",SUBSTITUTE(D18,":",""))</f>
        <v>#Qtd</v>
      </c>
      <c r="F18" s="13" t="s">
        <v>21</v>
      </c>
      <c r="G18" s="45"/>
      <c r="H18" s="26"/>
      <c r="I18" s="17" t="s">
        <v>26</v>
      </c>
    </row>
    <row r="19" spans="1:9" ht="13.95" customHeight="1" x14ac:dyDescent="0.25">
      <c r="A19" s="29"/>
      <c r="B19" s="2" t="s">
        <v>7</v>
      </c>
      <c r="C19" s="3" t="str">
        <f t="shared" ref="C19" si="5">_xlfn.CONCAT("#",SUBSTITUTE(B19,":",""))</f>
        <v>#OP</v>
      </c>
      <c r="D19" s="4" t="s">
        <v>8</v>
      </c>
      <c r="E19" s="3" t="str">
        <f t="shared" si="4"/>
        <v>#Lote</v>
      </c>
      <c r="F19" s="72"/>
      <c r="G19" s="45"/>
      <c r="H19" s="26"/>
      <c r="I19" s="17" t="s">
        <v>27</v>
      </c>
    </row>
    <row r="20" spans="1:9" ht="13.95" customHeight="1" x14ac:dyDescent="0.25">
      <c r="A20" s="29"/>
      <c r="B20" s="2" t="s">
        <v>9</v>
      </c>
      <c r="C20" s="80" t="s">
        <v>36</v>
      </c>
      <c r="D20" s="81"/>
      <c r="E20" s="82"/>
      <c r="F20" s="72"/>
      <c r="G20" s="45"/>
      <c r="H20" s="27"/>
      <c r="I20" s="17" t="s">
        <v>28</v>
      </c>
    </row>
    <row r="21" spans="1:9" ht="13.95" customHeight="1" x14ac:dyDescent="0.25">
      <c r="A21" s="30"/>
      <c r="B21" s="52" t="s">
        <v>33</v>
      </c>
      <c r="C21" s="55"/>
      <c r="D21" s="74" t="s">
        <v>30</v>
      </c>
      <c r="E21" s="75"/>
      <c r="F21" s="76"/>
      <c r="G21" s="45"/>
      <c r="H21" s="42" t="s">
        <v>12</v>
      </c>
      <c r="I21" s="43"/>
    </row>
    <row r="22" spans="1:9" ht="13.95" customHeight="1" thickBot="1" x14ac:dyDescent="0.3">
      <c r="A22" s="31" t="s">
        <v>31</v>
      </c>
      <c r="B22" s="61" t="s">
        <v>32</v>
      </c>
      <c r="C22" s="62"/>
      <c r="D22" s="57"/>
      <c r="E22" s="58"/>
      <c r="F22" s="59"/>
      <c r="G22" s="46"/>
      <c r="H22" s="35"/>
      <c r="I22" s="36"/>
    </row>
    <row r="23" spans="1:9" ht="13.95" customHeight="1" thickTop="1" x14ac:dyDescent="0.25">
      <c r="A23" s="31"/>
      <c r="B23" s="1" t="s">
        <v>0</v>
      </c>
      <c r="C23" s="68" t="str">
        <f>_xlfn.CONCAT("#",SUBSTITUTE(B23,":",""))</f>
        <v xml:space="preserve">#Cliente </v>
      </c>
      <c r="D23" s="69"/>
      <c r="E23" s="69"/>
      <c r="F23" s="70"/>
      <c r="G23" s="44"/>
      <c r="H23" s="63" t="s">
        <v>23</v>
      </c>
      <c r="I23" s="16" t="s">
        <v>24</v>
      </c>
    </row>
    <row r="24" spans="1:9" ht="13.95" customHeight="1" x14ac:dyDescent="0.25">
      <c r="A24" s="28"/>
      <c r="B24" s="2" t="s">
        <v>2</v>
      </c>
      <c r="C24" s="3" t="s">
        <v>20</v>
      </c>
      <c r="D24" s="4" t="s">
        <v>3</v>
      </c>
      <c r="E24" s="3" t="s">
        <v>19</v>
      </c>
      <c r="F24" s="71" t="s">
        <v>1</v>
      </c>
      <c r="G24" s="45"/>
      <c r="H24" s="25" t="s">
        <v>22</v>
      </c>
      <c r="I24" s="17" t="s">
        <v>25</v>
      </c>
    </row>
    <row r="25" spans="1:9" ht="13.95" customHeight="1" x14ac:dyDescent="0.25">
      <c r="A25" s="28"/>
      <c r="B25" s="2" t="s">
        <v>4</v>
      </c>
      <c r="C25" s="5" t="s">
        <v>18</v>
      </c>
      <c r="D25" s="4" t="s">
        <v>6</v>
      </c>
      <c r="E25" s="3" t="str">
        <f t="shared" ref="E25:E26" si="6">_xlfn.CONCAT("#",SUBSTITUTE(D25,":",""))</f>
        <v>#Qtd</v>
      </c>
      <c r="F25" s="13" t="s">
        <v>21</v>
      </c>
      <c r="G25" s="45"/>
      <c r="H25" s="26"/>
      <c r="I25" s="17" t="s">
        <v>26</v>
      </c>
    </row>
    <row r="26" spans="1:9" ht="13.95" customHeight="1" x14ac:dyDescent="0.25">
      <c r="A26" s="28"/>
      <c r="B26" s="2" t="s">
        <v>7</v>
      </c>
      <c r="C26" s="3" t="str">
        <f t="shared" ref="C26" si="7">_xlfn.CONCAT("#",SUBSTITUTE(B26,":",""))</f>
        <v>#OP</v>
      </c>
      <c r="D26" s="4" t="s">
        <v>8</v>
      </c>
      <c r="E26" s="3" t="str">
        <f t="shared" si="6"/>
        <v>#Lote</v>
      </c>
      <c r="F26" s="72"/>
      <c r="G26" s="45"/>
      <c r="H26" s="26"/>
      <c r="I26" s="17" t="s">
        <v>27</v>
      </c>
    </row>
    <row r="27" spans="1:9" ht="13.95" customHeight="1" x14ac:dyDescent="0.25">
      <c r="A27" s="28"/>
      <c r="B27" s="2" t="s">
        <v>9</v>
      </c>
      <c r="C27" s="80" t="s">
        <v>36</v>
      </c>
      <c r="D27" s="81"/>
      <c r="E27" s="82"/>
      <c r="F27" s="72"/>
      <c r="G27" s="45"/>
      <c r="H27" s="27"/>
      <c r="I27" s="17" t="s">
        <v>28</v>
      </c>
    </row>
    <row r="28" spans="1:9" ht="13.95" customHeight="1" x14ac:dyDescent="0.4">
      <c r="A28" s="47"/>
      <c r="B28" s="52" t="s">
        <v>33</v>
      </c>
      <c r="C28" s="55"/>
      <c r="D28" s="74" t="s">
        <v>30</v>
      </c>
      <c r="E28" s="75"/>
      <c r="F28" s="76"/>
      <c r="G28" s="45"/>
      <c r="H28" s="48" t="s">
        <v>12</v>
      </c>
      <c r="I28" s="49"/>
    </row>
    <row r="29" spans="1:9" ht="13.95" customHeight="1" thickBot="1" x14ac:dyDescent="0.3">
      <c r="A29" s="56"/>
      <c r="B29" s="61" t="s">
        <v>32</v>
      </c>
      <c r="C29" s="62"/>
      <c r="D29" s="57"/>
      <c r="E29" s="58"/>
      <c r="F29" s="59"/>
      <c r="G29" s="46"/>
      <c r="H29" s="51"/>
      <c r="I29" s="50"/>
    </row>
    <row r="30" spans="1:9" ht="15.75" customHeight="1" thickTop="1" x14ac:dyDescent="0.25"/>
  </sheetData>
  <mergeCells count="42">
    <mergeCell ref="F25:F27"/>
    <mergeCell ref="C27:E27"/>
    <mergeCell ref="B28:C28"/>
    <mergeCell ref="D28:F29"/>
    <mergeCell ref="H28:I29"/>
    <mergeCell ref="B29:C29"/>
    <mergeCell ref="F18:F20"/>
    <mergeCell ref="C20:E20"/>
    <mergeCell ref="B21:C21"/>
    <mergeCell ref="D21:F22"/>
    <mergeCell ref="H21:I21"/>
    <mergeCell ref="A22:A23"/>
    <mergeCell ref="B22:C22"/>
    <mergeCell ref="C23:F23"/>
    <mergeCell ref="G23:G29"/>
    <mergeCell ref="H24:H27"/>
    <mergeCell ref="A10:A11"/>
    <mergeCell ref="C11:F11"/>
    <mergeCell ref="G11:G15"/>
    <mergeCell ref="H12:H15"/>
    <mergeCell ref="F13:F15"/>
    <mergeCell ref="A15:A16"/>
    <mergeCell ref="C15:E15"/>
    <mergeCell ref="C16:F16"/>
    <mergeCell ref="G16:G22"/>
    <mergeCell ref="H17:H20"/>
    <mergeCell ref="E7:F7"/>
    <mergeCell ref="B8:D8"/>
    <mergeCell ref="E8:F8"/>
    <mergeCell ref="B9:D9"/>
    <mergeCell ref="E9:F9"/>
    <mergeCell ref="H9:I9"/>
    <mergeCell ref="A1:A9"/>
    <mergeCell ref="C1:F1"/>
    <mergeCell ref="G1:G9"/>
    <mergeCell ref="H2:H5"/>
    <mergeCell ref="F3:F5"/>
    <mergeCell ref="C5:E5"/>
    <mergeCell ref="B6:D6"/>
    <mergeCell ref="E6:F6"/>
    <mergeCell ref="H6:I8"/>
    <mergeCell ref="B7:D7"/>
  </mergeCells>
  <pageMargins left="0.25" right="0.25" top="0.75" bottom="0.75" header="0.3" footer="0.3"/>
  <pageSetup paperSize="9" scale="77" orientation="portrait" r:id="rId1"/>
  <webPublishItems count="1">
    <webPublishItem id="7220" divId="Etiqueta_7220" sourceType="sheet" destinationFile="C:\Users\Welliton\Desktop\Etiquetas6.html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859E-08CF-4DA6-85A0-786BD8D2B104}">
  <sheetPr>
    <outlinePr summaryBelow="0" summaryRight="0"/>
    <pageSetUpPr fitToPage="1"/>
  </sheetPr>
  <dimension ref="A1:I15"/>
  <sheetViews>
    <sheetView showGridLines="0" tabSelected="1" zoomScale="115" zoomScaleNormal="115" workbookViewId="0">
      <selection activeCell="B6" sqref="B6:D6"/>
    </sheetView>
  </sheetViews>
  <sheetFormatPr defaultColWidth="12.6640625" defaultRowHeight="15.75" customHeight="1" x14ac:dyDescent="0.25"/>
  <cols>
    <col min="1" max="1" width="2.44140625" customWidth="1"/>
    <col min="2" max="2" width="12.44140625" customWidth="1"/>
    <col min="3" max="3" width="21.109375" customWidth="1"/>
    <col min="4" max="4" width="11.77734375" customWidth="1"/>
    <col min="5" max="5" width="20.6640625" customWidth="1"/>
    <col min="6" max="6" width="12.88671875" customWidth="1"/>
    <col min="7" max="7" width="3.21875" customWidth="1"/>
    <col min="9" max="9" width="33.109375" customWidth="1"/>
  </cols>
  <sheetData>
    <row r="1" spans="1:9" ht="13.95" customHeight="1" thickTop="1" x14ac:dyDescent="0.25">
      <c r="A1" s="10"/>
      <c r="B1" s="1" t="s">
        <v>0</v>
      </c>
      <c r="C1" s="68" t="str">
        <f>_xlfn.CONCAT("#",SUBSTITUTE(B1,":",""))</f>
        <v xml:space="preserve">#Cliente </v>
      </c>
      <c r="D1" s="69"/>
      <c r="E1" s="69"/>
      <c r="F1" s="70"/>
      <c r="G1" s="10"/>
      <c r="H1" s="63" t="s">
        <v>23</v>
      </c>
      <c r="I1" s="16" t="s">
        <v>24</v>
      </c>
    </row>
    <row r="2" spans="1:9" ht="13.95" customHeight="1" x14ac:dyDescent="0.25">
      <c r="A2" s="11"/>
      <c r="B2" s="2" t="s">
        <v>2</v>
      </c>
      <c r="C2" s="3" t="s">
        <v>20</v>
      </c>
      <c r="D2" s="4" t="s">
        <v>3</v>
      </c>
      <c r="E2" s="3" t="s">
        <v>19</v>
      </c>
      <c r="F2" s="71" t="s">
        <v>1</v>
      </c>
      <c r="G2" s="11"/>
      <c r="H2" s="25" t="s">
        <v>22</v>
      </c>
      <c r="I2" s="17" t="s">
        <v>25</v>
      </c>
    </row>
    <row r="3" spans="1:9" ht="13.95" customHeight="1" x14ac:dyDescent="0.25">
      <c r="A3" s="11"/>
      <c r="B3" s="2" t="s">
        <v>4</v>
      </c>
      <c r="C3" s="5" t="s">
        <v>5</v>
      </c>
      <c r="D3" s="4" t="s">
        <v>6</v>
      </c>
      <c r="E3" s="3" t="str">
        <f t="shared" ref="E3:E4" si="0">_xlfn.CONCAT("#",SUBSTITUTE(D3,":",""))</f>
        <v>#Qtd</v>
      </c>
      <c r="F3" s="13" t="s">
        <v>21</v>
      </c>
      <c r="G3" s="11"/>
      <c r="H3" s="26"/>
      <c r="I3" s="17" t="s">
        <v>26</v>
      </c>
    </row>
    <row r="4" spans="1:9" ht="13.95" customHeight="1" x14ac:dyDescent="0.25">
      <c r="A4" s="11"/>
      <c r="B4" s="2" t="s">
        <v>7</v>
      </c>
      <c r="C4" s="3" t="str">
        <f t="shared" ref="C4" si="1">_xlfn.CONCAT("#",SUBSTITUTE(B4,":",""))</f>
        <v>#OP</v>
      </c>
      <c r="D4" s="4" t="s">
        <v>8</v>
      </c>
      <c r="E4" s="3" t="str">
        <f t="shared" si="0"/>
        <v>#Lote</v>
      </c>
      <c r="F4" s="14"/>
      <c r="G4" s="11"/>
      <c r="H4" s="26"/>
      <c r="I4" s="17" t="s">
        <v>27</v>
      </c>
    </row>
    <row r="5" spans="1:9" ht="13.95" customHeight="1" x14ac:dyDescent="0.25">
      <c r="A5" s="11"/>
      <c r="B5" s="2" t="s">
        <v>9</v>
      </c>
      <c r="C5" s="65" t="s">
        <v>36</v>
      </c>
      <c r="D5" s="66"/>
      <c r="E5" s="67"/>
      <c r="F5" s="15"/>
      <c r="G5" s="11"/>
      <c r="H5" s="27"/>
      <c r="I5" s="22" t="s">
        <v>28</v>
      </c>
    </row>
    <row r="6" spans="1:9" ht="28.95" customHeight="1" x14ac:dyDescent="0.25">
      <c r="A6" s="11"/>
      <c r="B6" s="6" t="s">
        <v>10</v>
      </c>
      <c r="C6" s="7"/>
      <c r="D6" s="8"/>
      <c r="E6" s="9" t="s">
        <v>14</v>
      </c>
      <c r="F6" s="64"/>
      <c r="G6" s="11"/>
      <c r="H6" s="23" t="s">
        <v>29</v>
      </c>
      <c r="I6" s="24"/>
    </row>
    <row r="7" spans="1:9" ht="28.95" customHeight="1" x14ac:dyDescent="0.25">
      <c r="A7" s="11"/>
      <c r="B7" s="6" t="s">
        <v>13</v>
      </c>
      <c r="C7" s="7"/>
      <c r="D7" s="8"/>
      <c r="E7" s="9" t="s">
        <v>16</v>
      </c>
      <c r="F7" s="64"/>
      <c r="G7" s="11"/>
      <c r="H7" s="18"/>
      <c r="I7" s="19"/>
    </row>
    <row r="8" spans="1:9" ht="13.95" customHeight="1" x14ac:dyDescent="0.25">
      <c r="A8" s="11"/>
      <c r="B8" s="52" t="s">
        <v>34</v>
      </c>
      <c r="C8" s="37"/>
      <c r="D8" s="38"/>
      <c r="E8" s="60" t="s">
        <v>35</v>
      </c>
      <c r="F8" s="38"/>
      <c r="G8" s="11"/>
      <c r="H8" s="42" t="s">
        <v>12</v>
      </c>
      <c r="I8" s="43"/>
    </row>
    <row r="9" spans="1:9" ht="13.95" customHeight="1" thickBot="1" x14ac:dyDescent="0.3">
      <c r="A9" s="83" t="s">
        <v>31</v>
      </c>
      <c r="B9" s="32" t="s">
        <v>32</v>
      </c>
      <c r="C9" s="33"/>
      <c r="D9" s="33"/>
      <c r="E9" s="39" t="s">
        <v>32</v>
      </c>
      <c r="F9" s="34"/>
      <c r="H9" s="35"/>
      <c r="I9" s="36"/>
    </row>
    <row r="10" spans="1:9" ht="13.95" customHeight="1" thickTop="1" x14ac:dyDescent="0.25">
      <c r="A10" s="84"/>
      <c r="B10" s="1" t="s">
        <v>0</v>
      </c>
      <c r="C10" s="68" t="str">
        <f>_xlfn.CONCAT("#",SUBSTITUTE(B10,":",""))</f>
        <v xml:space="preserve">#Cliente </v>
      </c>
      <c r="D10" s="69"/>
      <c r="E10" s="69"/>
      <c r="F10" s="70"/>
      <c r="G10" s="10"/>
      <c r="H10" s="63" t="s">
        <v>23</v>
      </c>
      <c r="I10" s="16" t="s">
        <v>24</v>
      </c>
    </row>
    <row r="11" spans="1:9" ht="13.95" customHeight="1" x14ac:dyDescent="0.25">
      <c r="A11" s="28"/>
      <c r="B11" s="2" t="s">
        <v>2</v>
      </c>
      <c r="C11" s="3" t="s">
        <v>20</v>
      </c>
      <c r="D11" s="4" t="s">
        <v>3</v>
      </c>
      <c r="E11" s="3" t="s">
        <v>19</v>
      </c>
      <c r="F11" s="71" t="s">
        <v>1</v>
      </c>
      <c r="G11" s="11"/>
      <c r="H11" s="25" t="s">
        <v>22</v>
      </c>
      <c r="I11" s="17" t="s">
        <v>25</v>
      </c>
    </row>
    <row r="12" spans="1:9" ht="13.95" customHeight="1" x14ac:dyDescent="0.25">
      <c r="A12" s="28"/>
      <c r="B12" s="2" t="s">
        <v>4</v>
      </c>
      <c r="C12" s="5" t="s">
        <v>17</v>
      </c>
      <c r="D12" s="4" t="s">
        <v>6</v>
      </c>
      <c r="E12" s="3" t="str">
        <f t="shared" ref="E12:E13" si="2">_xlfn.CONCAT("#",SUBSTITUTE(D12,":",""))</f>
        <v>#Qtd</v>
      </c>
      <c r="F12" s="13" t="s">
        <v>21</v>
      </c>
      <c r="G12" s="11"/>
      <c r="H12" s="26"/>
      <c r="I12" s="17" t="s">
        <v>26</v>
      </c>
    </row>
    <row r="13" spans="1:9" ht="13.95" customHeight="1" x14ac:dyDescent="0.25">
      <c r="A13" s="28"/>
      <c r="B13" s="2" t="s">
        <v>7</v>
      </c>
      <c r="C13" s="3" t="str">
        <f t="shared" ref="C13" si="3">_xlfn.CONCAT("#",SUBSTITUTE(B13,":",""))</f>
        <v>#OP</v>
      </c>
      <c r="D13" s="4" t="s">
        <v>8</v>
      </c>
      <c r="E13" s="3" t="str">
        <f t="shared" si="2"/>
        <v>#Lote</v>
      </c>
      <c r="F13" s="72"/>
      <c r="G13" s="11"/>
      <c r="H13" s="26"/>
      <c r="I13" s="17" t="s">
        <v>27</v>
      </c>
    </row>
    <row r="14" spans="1:9" ht="13.95" customHeight="1" thickBot="1" x14ac:dyDescent="0.3">
      <c r="A14" s="56"/>
      <c r="B14" s="2" t="s">
        <v>9</v>
      </c>
      <c r="C14" s="77" t="s">
        <v>36</v>
      </c>
      <c r="D14" s="78"/>
      <c r="E14" s="79"/>
      <c r="F14" s="73"/>
      <c r="G14" s="12"/>
      <c r="H14" s="27"/>
      <c r="I14" s="17" t="s">
        <v>28</v>
      </c>
    </row>
    <row r="15" spans="1:9" ht="28.2" customHeight="1" thickTop="1" x14ac:dyDescent="0.25">
      <c r="A15" s="54"/>
      <c r="B15" s="53"/>
      <c r="C15" s="53"/>
      <c r="D15" s="53"/>
      <c r="E15" s="53"/>
      <c r="F15" s="53"/>
      <c r="G15" s="53"/>
      <c r="H15" s="53"/>
      <c r="I15" s="53"/>
    </row>
  </sheetData>
  <mergeCells count="20">
    <mergeCell ref="H6:I7"/>
    <mergeCell ref="H8:I8"/>
    <mergeCell ref="A9:A10"/>
    <mergeCell ref="C10:F10"/>
    <mergeCell ref="G10:G14"/>
    <mergeCell ref="H11:H14"/>
    <mergeCell ref="F12:F14"/>
    <mergeCell ref="C14:E14"/>
    <mergeCell ref="E7:F7"/>
    <mergeCell ref="B8:D8"/>
    <mergeCell ref="E8:F8"/>
    <mergeCell ref="A1:A8"/>
    <mergeCell ref="C1:F1"/>
    <mergeCell ref="G1:G8"/>
    <mergeCell ref="H2:H5"/>
    <mergeCell ref="F3:F5"/>
    <mergeCell ref="C5:E5"/>
    <mergeCell ref="B6:D6"/>
    <mergeCell ref="E6:F6"/>
    <mergeCell ref="B7:D7"/>
  </mergeCells>
  <pageMargins left="0.25" right="0.25" top="0.75" bottom="0.75" header="0.3" footer="0.3"/>
  <pageSetup paperSize="9" scale="77" orientation="portrait" r:id="rId1"/>
  <webPublishItems count="1">
    <webPublishItem id="9926" divId="Etiqueta_9926" sourceType="sheet" destinationFile="C:\Users\Welliton\Desktop\Etiqueta-regata.html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5554-639B-4EFF-A2E1-9461CEBDAB8D}">
  <sheetPr>
    <outlinePr summaryBelow="0" summaryRight="0"/>
    <pageSetUpPr fitToPage="1"/>
  </sheetPr>
  <dimension ref="A1:I30"/>
  <sheetViews>
    <sheetView showGridLines="0" zoomScale="115" zoomScaleNormal="115" workbookViewId="0">
      <selection activeCell="B5" sqref="A1:XFD5"/>
    </sheetView>
  </sheetViews>
  <sheetFormatPr defaultColWidth="12.6640625" defaultRowHeight="15.75" customHeight="1" x14ac:dyDescent="0.25"/>
  <cols>
    <col min="1" max="1" width="2.44140625" customWidth="1"/>
    <col min="2" max="2" width="12.44140625" customWidth="1"/>
    <col min="3" max="3" width="21.109375" customWidth="1"/>
    <col min="4" max="4" width="11.77734375" customWidth="1"/>
    <col min="5" max="5" width="20.6640625" customWidth="1"/>
    <col min="6" max="6" width="12.88671875" customWidth="1"/>
    <col min="7" max="7" width="3.21875" customWidth="1"/>
    <col min="9" max="9" width="33.109375" customWidth="1"/>
  </cols>
  <sheetData>
    <row r="1" spans="1:9" ht="15.6" thickTop="1" x14ac:dyDescent="0.25">
      <c r="A1" s="10"/>
      <c r="B1" s="1" t="s">
        <v>0</v>
      </c>
      <c r="C1" s="68" t="str">
        <f>_xlfn.CONCAT("#",SUBSTITUTE(B1,":",""))</f>
        <v xml:space="preserve">#Cliente </v>
      </c>
      <c r="D1" s="69"/>
      <c r="E1" s="69"/>
      <c r="F1" s="70"/>
      <c r="G1" s="10"/>
      <c r="H1" s="63" t="s">
        <v>23</v>
      </c>
      <c r="I1" s="16" t="s">
        <v>24</v>
      </c>
    </row>
    <row r="2" spans="1:9" ht="15.75" customHeight="1" x14ac:dyDescent="0.25">
      <c r="A2" s="11"/>
      <c r="B2" s="2" t="s">
        <v>2</v>
      </c>
      <c r="C2" s="3" t="s">
        <v>20</v>
      </c>
      <c r="D2" s="4" t="s">
        <v>3</v>
      </c>
      <c r="E2" s="3" t="s">
        <v>19</v>
      </c>
      <c r="F2" s="71" t="s">
        <v>1</v>
      </c>
      <c r="G2" s="11"/>
      <c r="H2" s="25" t="s">
        <v>22</v>
      </c>
      <c r="I2" s="17" t="s">
        <v>25</v>
      </c>
    </row>
    <row r="3" spans="1:9" ht="15.75" customHeight="1" x14ac:dyDescent="0.25">
      <c r="A3" s="11"/>
      <c r="B3" s="2" t="s">
        <v>4</v>
      </c>
      <c r="C3" s="5" t="s">
        <v>5</v>
      </c>
      <c r="D3" s="4" t="s">
        <v>6</v>
      </c>
      <c r="E3" s="3" t="str">
        <f t="shared" ref="E3:E4" si="0">_xlfn.CONCAT("#",SUBSTITUTE(D3,":",""))</f>
        <v>#Qtd</v>
      </c>
      <c r="F3" s="13" t="s">
        <v>21</v>
      </c>
      <c r="G3" s="11"/>
      <c r="H3" s="26"/>
      <c r="I3" s="17" t="s">
        <v>26</v>
      </c>
    </row>
    <row r="4" spans="1:9" ht="15.75" customHeight="1" x14ac:dyDescent="0.25">
      <c r="A4" s="11"/>
      <c r="B4" s="2" t="s">
        <v>7</v>
      </c>
      <c r="C4" s="3" t="str">
        <f t="shared" ref="C4:C5" si="1">_xlfn.CONCAT("#",SUBSTITUTE(B4,":",""))</f>
        <v>#OP</v>
      </c>
      <c r="D4" s="4" t="s">
        <v>8</v>
      </c>
      <c r="E4" s="3" t="str">
        <f t="shared" si="0"/>
        <v>#Lote</v>
      </c>
      <c r="F4" s="14"/>
      <c r="G4" s="11"/>
      <c r="H4" s="26"/>
      <c r="I4" s="17" t="s">
        <v>27</v>
      </c>
    </row>
    <row r="5" spans="1:9" ht="15.75" customHeight="1" x14ac:dyDescent="0.25">
      <c r="A5" s="11"/>
      <c r="B5" s="2" t="s">
        <v>9</v>
      </c>
      <c r="C5" s="65" t="s">
        <v>36</v>
      </c>
      <c r="D5" s="66"/>
      <c r="E5" s="67"/>
      <c r="F5" s="15"/>
      <c r="G5" s="11"/>
      <c r="H5" s="27"/>
      <c r="I5" s="22" t="s">
        <v>28</v>
      </c>
    </row>
    <row r="6" spans="1:9" ht="30" customHeight="1" x14ac:dyDescent="0.25">
      <c r="A6" s="11"/>
      <c r="B6" s="6" t="s">
        <v>10</v>
      </c>
      <c r="C6" s="7"/>
      <c r="D6" s="8"/>
      <c r="E6" s="9" t="s">
        <v>11</v>
      </c>
      <c r="F6" s="8"/>
      <c r="G6" s="11"/>
      <c r="H6" s="23" t="s">
        <v>29</v>
      </c>
      <c r="I6" s="24"/>
    </row>
    <row r="7" spans="1:9" ht="30" customHeight="1" x14ac:dyDescent="0.25">
      <c r="A7" s="11"/>
      <c r="B7" s="6" t="s">
        <v>13</v>
      </c>
      <c r="C7" s="7"/>
      <c r="D7" s="8"/>
      <c r="E7" s="9" t="s">
        <v>14</v>
      </c>
      <c r="F7" s="8"/>
      <c r="G7" s="11"/>
      <c r="H7" s="18"/>
      <c r="I7" s="19"/>
    </row>
    <row r="8" spans="1:9" ht="30" customHeight="1" x14ac:dyDescent="0.25">
      <c r="A8" s="11"/>
      <c r="B8" s="6" t="s">
        <v>15</v>
      </c>
      <c r="C8" s="7"/>
      <c r="D8" s="8"/>
      <c r="E8" s="9" t="s">
        <v>16</v>
      </c>
      <c r="F8" s="8"/>
      <c r="G8" s="11"/>
      <c r="H8" s="20"/>
      <c r="I8" s="21"/>
    </row>
    <row r="9" spans="1:9" ht="15" customHeight="1" x14ac:dyDescent="0.25">
      <c r="A9" s="40"/>
      <c r="B9" s="52" t="s">
        <v>34</v>
      </c>
      <c r="C9" s="37"/>
      <c r="D9" s="38"/>
      <c r="E9" s="60" t="s">
        <v>35</v>
      </c>
      <c r="F9" s="38"/>
      <c r="G9" s="40"/>
      <c r="H9" s="42" t="s">
        <v>12</v>
      </c>
      <c r="I9" s="43"/>
    </row>
    <row r="10" spans="1:9" ht="15" customHeight="1" thickBot="1" x14ac:dyDescent="0.3">
      <c r="A10" s="31" t="s">
        <v>31</v>
      </c>
      <c r="B10" s="32" t="s">
        <v>32</v>
      </c>
      <c r="C10" s="33"/>
      <c r="D10" s="33"/>
      <c r="E10" s="39" t="s">
        <v>32</v>
      </c>
      <c r="F10" s="34"/>
      <c r="G10" s="41"/>
      <c r="H10" s="35"/>
      <c r="I10" s="36"/>
    </row>
    <row r="11" spans="1:9" ht="15.75" customHeight="1" thickTop="1" x14ac:dyDescent="0.25">
      <c r="A11" s="31"/>
      <c r="B11" s="1" t="s">
        <v>0</v>
      </c>
      <c r="C11" s="68" t="str">
        <f>_xlfn.CONCAT("#",SUBSTITUTE(B11,":",""))</f>
        <v xml:space="preserve">#Cliente </v>
      </c>
      <c r="D11" s="69"/>
      <c r="E11" s="69"/>
      <c r="F11" s="70"/>
      <c r="G11" s="10"/>
      <c r="H11" s="63" t="s">
        <v>23</v>
      </c>
      <c r="I11" s="16" t="s">
        <v>24</v>
      </c>
    </row>
    <row r="12" spans="1:9" ht="15.75" customHeight="1" x14ac:dyDescent="0.25">
      <c r="A12" s="28"/>
      <c r="B12" s="2" t="s">
        <v>2</v>
      </c>
      <c r="C12" s="3" t="s">
        <v>20</v>
      </c>
      <c r="D12" s="4" t="s">
        <v>3</v>
      </c>
      <c r="E12" s="3" t="s">
        <v>19</v>
      </c>
      <c r="F12" s="71" t="s">
        <v>1</v>
      </c>
      <c r="G12" s="11"/>
      <c r="H12" s="25" t="s">
        <v>22</v>
      </c>
      <c r="I12" s="17" t="s">
        <v>25</v>
      </c>
    </row>
    <row r="13" spans="1:9" ht="15.75" customHeight="1" x14ac:dyDescent="0.25">
      <c r="A13" s="28"/>
      <c r="B13" s="2" t="s">
        <v>4</v>
      </c>
      <c r="C13" s="5" t="s">
        <v>17</v>
      </c>
      <c r="D13" s="4" t="s">
        <v>6</v>
      </c>
      <c r="E13" s="3" t="str">
        <f t="shared" ref="E13:E14" si="2">_xlfn.CONCAT("#",SUBSTITUTE(D13,":",""))</f>
        <v>#Qtd</v>
      </c>
      <c r="F13" s="13" t="s">
        <v>21</v>
      </c>
      <c r="G13" s="11"/>
      <c r="H13" s="26"/>
      <c r="I13" s="17" t="s">
        <v>26</v>
      </c>
    </row>
    <row r="14" spans="1:9" ht="15.75" customHeight="1" x14ac:dyDescent="0.25">
      <c r="A14" s="28"/>
      <c r="B14" s="2" t="s">
        <v>7</v>
      </c>
      <c r="C14" s="3" t="str">
        <f t="shared" ref="C14" si="3">_xlfn.CONCAT("#",SUBSTITUTE(B14,":",""))</f>
        <v>#OP</v>
      </c>
      <c r="D14" s="4" t="s">
        <v>8</v>
      </c>
      <c r="E14" s="3" t="str">
        <f t="shared" si="2"/>
        <v>#Lote</v>
      </c>
      <c r="F14" s="72"/>
      <c r="G14" s="11"/>
      <c r="H14" s="26"/>
      <c r="I14" s="17" t="s">
        <v>27</v>
      </c>
    </row>
    <row r="15" spans="1:9" ht="15.75" customHeight="1" thickBot="1" x14ac:dyDescent="0.3">
      <c r="A15" s="31" t="s">
        <v>31</v>
      </c>
      <c r="B15" s="2" t="s">
        <v>9</v>
      </c>
      <c r="C15" s="77" t="s">
        <v>36</v>
      </c>
      <c r="D15" s="78"/>
      <c r="E15" s="79"/>
      <c r="F15" s="73"/>
      <c r="G15" s="12"/>
      <c r="H15" s="27"/>
      <c r="I15" s="17" t="s">
        <v>28</v>
      </c>
    </row>
    <row r="16" spans="1:9" ht="15.75" customHeight="1" thickTop="1" x14ac:dyDescent="0.25">
      <c r="A16" s="31"/>
      <c r="B16" s="1" t="s">
        <v>0</v>
      </c>
      <c r="C16" s="68" t="str">
        <f>_xlfn.CONCAT("#",SUBSTITUTE(B16,":",""))</f>
        <v xml:space="preserve">#Cliente </v>
      </c>
      <c r="D16" s="69"/>
      <c r="E16" s="69"/>
      <c r="F16" s="70"/>
      <c r="G16" s="44"/>
      <c r="H16" s="63" t="s">
        <v>23</v>
      </c>
      <c r="I16" s="16" t="s">
        <v>24</v>
      </c>
    </row>
    <row r="17" spans="1:9" ht="15.75" customHeight="1" x14ac:dyDescent="0.25">
      <c r="A17" s="29"/>
      <c r="B17" s="2" t="s">
        <v>2</v>
      </c>
      <c r="C17" s="3" t="s">
        <v>20</v>
      </c>
      <c r="D17" s="4" t="s">
        <v>3</v>
      </c>
      <c r="E17" s="3" t="s">
        <v>19</v>
      </c>
      <c r="F17" s="71" t="s">
        <v>1</v>
      </c>
      <c r="G17" s="45"/>
      <c r="H17" s="25" t="s">
        <v>22</v>
      </c>
      <c r="I17" s="17" t="s">
        <v>25</v>
      </c>
    </row>
    <row r="18" spans="1:9" ht="15.75" customHeight="1" x14ac:dyDescent="0.25">
      <c r="A18" s="29"/>
      <c r="B18" s="2" t="s">
        <v>4</v>
      </c>
      <c r="C18" s="5" t="s">
        <v>18</v>
      </c>
      <c r="D18" s="4" t="s">
        <v>6</v>
      </c>
      <c r="E18" s="3" t="str">
        <f t="shared" ref="E18:E19" si="4">_xlfn.CONCAT("#",SUBSTITUTE(D18,":",""))</f>
        <v>#Qtd</v>
      </c>
      <c r="F18" s="13" t="s">
        <v>21</v>
      </c>
      <c r="G18" s="45"/>
      <c r="H18" s="26"/>
      <c r="I18" s="17" t="s">
        <v>26</v>
      </c>
    </row>
    <row r="19" spans="1:9" ht="15.75" customHeight="1" x14ac:dyDescent="0.25">
      <c r="A19" s="29"/>
      <c r="B19" s="2" t="s">
        <v>7</v>
      </c>
      <c r="C19" s="3" t="str">
        <f t="shared" ref="C19" si="5">_xlfn.CONCAT("#",SUBSTITUTE(B19,":",""))</f>
        <v>#OP</v>
      </c>
      <c r="D19" s="4" t="s">
        <v>8</v>
      </c>
      <c r="E19" s="3" t="str">
        <f t="shared" si="4"/>
        <v>#Lote</v>
      </c>
      <c r="F19" s="72"/>
      <c r="G19" s="45"/>
      <c r="H19" s="26"/>
      <c r="I19" s="17" t="s">
        <v>27</v>
      </c>
    </row>
    <row r="20" spans="1:9" ht="15.75" customHeight="1" x14ac:dyDescent="0.25">
      <c r="A20" s="29"/>
      <c r="B20" s="2" t="s">
        <v>9</v>
      </c>
      <c r="C20" s="80" t="s">
        <v>36</v>
      </c>
      <c r="D20" s="81"/>
      <c r="E20" s="82"/>
      <c r="F20" s="72"/>
      <c r="G20" s="45"/>
      <c r="H20" s="27"/>
      <c r="I20" s="17" t="s">
        <v>28</v>
      </c>
    </row>
    <row r="21" spans="1:9" ht="15" customHeight="1" x14ac:dyDescent="0.25">
      <c r="A21" s="30"/>
      <c r="B21" s="52" t="s">
        <v>33</v>
      </c>
      <c r="C21" s="55"/>
      <c r="D21" s="74" t="s">
        <v>30</v>
      </c>
      <c r="E21" s="75"/>
      <c r="F21" s="76"/>
      <c r="G21" s="45"/>
      <c r="H21" s="42" t="s">
        <v>12</v>
      </c>
      <c r="I21" s="43"/>
    </row>
    <row r="22" spans="1:9" ht="15" customHeight="1" thickBot="1" x14ac:dyDescent="0.3">
      <c r="A22" s="31" t="s">
        <v>31</v>
      </c>
      <c r="B22" s="61" t="s">
        <v>32</v>
      </c>
      <c r="C22" s="62"/>
      <c r="D22" s="57"/>
      <c r="E22" s="58"/>
      <c r="F22" s="59"/>
      <c r="G22" s="46"/>
      <c r="H22" s="35"/>
      <c r="I22" s="36"/>
    </row>
    <row r="23" spans="1:9" ht="15.75" customHeight="1" thickTop="1" x14ac:dyDescent="0.25">
      <c r="A23" s="31"/>
      <c r="B23" s="1" t="s">
        <v>0</v>
      </c>
      <c r="C23" s="68" t="str">
        <f>_xlfn.CONCAT("#",SUBSTITUTE(B23,":",""))</f>
        <v xml:space="preserve">#Cliente </v>
      </c>
      <c r="D23" s="69"/>
      <c r="E23" s="69"/>
      <c r="F23" s="70"/>
      <c r="G23" s="44"/>
      <c r="H23" s="63" t="s">
        <v>23</v>
      </c>
      <c r="I23" s="16" t="s">
        <v>24</v>
      </c>
    </row>
    <row r="24" spans="1:9" ht="15.75" customHeight="1" x14ac:dyDescent="0.25">
      <c r="A24" s="28"/>
      <c r="B24" s="2" t="s">
        <v>2</v>
      </c>
      <c r="C24" s="3" t="s">
        <v>20</v>
      </c>
      <c r="D24" s="4" t="s">
        <v>3</v>
      </c>
      <c r="E24" s="3" t="s">
        <v>19</v>
      </c>
      <c r="F24" s="71" t="s">
        <v>1</v>
      </c>
      <c r="G24" s="45"/>
      <c r="H24" s="25" t="s">
        <v>22</v>
      </c>
      <c r="I24" s="17" t="s">
        <v>25</v>
      </c>
    </row>
    <row r="25" spans="1:9" ht="15.75" customHeight="1" x14ac:dyDescent="0.25">
      <c r="A25" s="28"/>
      <c r="B25" s="2" t="s">
        <v>4</v>
      </c>
      <c r="C25" s="5" t="s">
        <v>18</v>
      </c>
      <c r="D25" s="4" t="s">
        <v>6</v>
      </c>
      <c r="E25" s="3" t="str">
        <f t="shared" ref="E25:E26" si="6">_xlfn.CONCAT("#",SUBSTITUTE(D25,":",""))</f>
        <v>#Qtd</v>
      </c>
      <c r="F25" s="13" t="s">
        <v>21</v>
      </c>
      <c r="G25" s="45"/>
      <c r="H25" s="26"/>
      <c r="I25" s="17" t="s">
        <v>26</v>
      </c>
    </row>
    <row r="26" spans="1:9" ht="15.75" customHeight="1" x14ac:dyDescent="0.25">
      <c r="A26" s="28"/>
      <c r="B26" s="2" t="s">
        <v>7</v>
      </c>
      <c r="C26" s="3" t="str">
        <f t="shared" ref="C26" si="7">_xlfn.CONCAT("#",SUBSTITUTE(B26,":",""))</f>
        <v>#OP</v>
      </c>
      <c r="D26" s="4" t="s">
        <v>8</v>
      </c>
      <c r="E26" s="3" t="str">
        <f t="shared" si="6"/>
        <v>#Lote</v>
      </c>
      <c r="F26" s="72"/>
      <c r="G26" s="45"/>
      <c r="H26" s="26"/>
      <c r="I26" s="17" t="s">
        <v>27</v>
      </c>
    </row>
    <row r="27" spans="1:9" ht="15.75" customHeight="1" x14ac:dyDescent="0.25">
      <c r="A27" s="28"/>
      <c r="B27" s="2" t="s">
        <v>9</v>
      </c>
      <c r="C27" s="80" t="s">
        <v>36</v>
      </c>
      <c r="D27" s="81"/>
      <c r="E27" s="82"/>
      <c r="F27" s="72"/>
      <c r="G27" s="45"/>
      <c r="H27" s="27"/>
      <c r="I27" s="17" t="s">
        <v>28</v>
      </c>
    </row>
    <row r="28" spans="1:9" ht="15" customHeight="1" x14ac:dyDescent="0.4">
      <c r="A28" s="47"/>
      <c r="B28" s="52" t="s">
        <v>33</v>
      </c>
      <c r="C28" s="55"/>
      <c r="D28" s="74" t="s">
        <v>30</v>
      </c>
      <c r="E28" s="75"/>
      <c r="F28" s="76"/>
      <c r="G28" s="45"/>
      <c r="H28" s="48" t="s">
        <v>12</v>
      </c>
      <c r="I28" s="49"/>
    </row>
    <row r="29" spans="1:9" ht="15" customHeight="1" thickBot="1" x14ac:dyDescent="0.3">
      <c r="A29" s="56"/>
      <c r="B29" s="61" t="s">
        <v>32</v>
      </c>
      <c r="C29" s="62"/>
      <c r="D29" s="57"/>
      <c r="E29" s="58"/>
      <c r="F29" s="59"/>
      <c r="G29" s="46"/>
      <c r="H29" s="51"/>
      <c r="I29" s="50"/>
    </row>
    <row r="30" spans="1:9" ht="15.75" customHeight="1" thickTop="1" x14ac:dyDescent="0.25"/>
  </sheetData>
  <mergeCells count="42">
    <mergeCell ref="C1:F1"/>
    <mergeCell ref="C11:F11"/>
    <mergeCell ref="C16:F16"/>
    <mergeCell ref="C23:F23"/>
    <mergeCell ref="C5:E5"/>
    <mergeCell ref="C15:E15"/>
    <mergeCell ref="C20:E20"/>
    <mergeCell ref="F3:F5"/>
    <mergeCell ref="F13:F15"/>
    <mergeCell ref="F18:F20"/>
    <mergeCell ref="F25:F27"/>
    <mergeCell ref="C27:E27"/>
    <mergeCell ref="H24:H27"/>
    <mergeCell ref="B28:C28"/>
    <mergeCell ref="D28:F29"/>
    <mergeCell ref="H28:I29"/>
    <mergeCell ref="B29:C29"/>
    <mergeCell ref="H17:H20"/>
    <mergeCell ref="B21:C21"/>
    <mergeCell ref="D21:F22"/>
    <mergeCell ref="H21:I21"/>
    <mergeCell ref="A22:A23"/>
    <mergeCell ref="B22:C22"/>
    <mergeCell ref="G23:G29"/>
    <mergeCell ref="A10:A11"/>
    <mergeCell ref="G11:G15"/>
    <mergeCell ref="H12:H15"/>
    <mergeCell ref="A15:A16"/>
    <mergeCell ref="G16:G22"/>
    <mergeCell ref="E7:F7"/>
    <mergeCell ref="B8:D8"/>
    <mergeCell ref="E8:F8"/>
    <mergeCell ref="B9:D9"/>
    <mergeCell ref="E9:F9"/>
    <mergeCell ref="H9:I9"/>
    <mergeCell ref="A1:A9"/>
    <mergeCell ref="G1:G9"/>
    <mergeCell ref="H2:H5"/>
    <mergeCell ref="B6:D6"/>
    <mergeCell ref="E6:F6"/>
    <mergeCell ref="H6:I8"/>
    <mergeCell ref="B7:D7"/>
  </mergeCells>
  <pageMargins left="0.25" right="0.25" top="0.75" bottom="0.75" header="0.3" footer="0.3"/>
  <pageSetup paperSize="9" scale="77" orientation="portrait" r:id="rId1"/>
  <webPublishItems count="1">
    <webPublishItem id="20714" divId="Etiqueta_20714" sourceType="sheet" destinationFile="C:\Users\Welliton\Desktop\Etiqueta-basica.html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23</vt:i4>
      </vt:variant>
    </vt:vector>
  </HeadingPairs>
  <TitlesOfParts>
    <vt:vector size="26" baseType="lpstr">
      <vt:lpstr>Camisa Basica (2)</vt:lpstr>
      <vt:lpstr>Camisa Regata</vt:lpstr>
      <vt:lpstr>Camisa Basica</vt:lpstr>
      <vt:lpstr>A</vt:lpstr>
      <vt:lpstr>'Camisa Basica (2)'!aaa</vt:lpstr>
      <vt:lpstr>'Camisa Regata'!aaa</vt:lpstr>
      <vt:lpstr>aaa</vt:lpstr>
      <vt:lpstr>'Camisa Basica'!Dados</vt:lpstr>
      <vt:lpstr>'Camisa Basica (2)'!Dados</vt:lpstr>
      <vt:lpstr>'Camisa Regata'!Dados</vt:lpstr>
      <vt:lpstr>'Camisa Basica'!Dados2</vt:lpstr>
      <vt:lpstr>'Camisa Basica (2)'!Dados2</vt:lpstr>
      <vt:lpstr>'Camisa Regata'!Dados2</vt:lpstr>
      <vt:lpstr>'Camisa Basica'!dados3</vt:lpstr>
      <vt:lpstr>'Camisa Basica (2)'!dados3</vt:lpstr>
      <vt:lpstr>'Camisa Regata'!dados3</vt:lpstr>
      <vt:lpstr>'Camisa Basica (2)'!dados4</vt:lpstr>
      <vt:lpstr>'Camisa Regata'!dados4</vt:lpstr>
      <vt:lpstr>dados4</vt:lpstr>
      <vt:lpstr>'Camisa Basica'!Etiqueta</vt:lpstr>
      <vt:lpstr>'Camisa Basica (2)'!Etiqueta</vt:lpstr>
      <vt:lpstr>'Camisa Regata'!Etiqueta</vt:lpstr>
      <vt:lpstr>etiqueta_regata</vt:lpstr>
      <vt:lpstr>'Camisa Basica'!Etiqueta2</vt:lpstr>
      <vt:lpstr>'Camisa Basica (2)'!Etiqueta2</vt:lpstr>
      <vt:lpstr>'Camisa Regata'!Etiqueta2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Welliton</dc:creator>
  <cp:lastModifiedBy>Welliton Moreira</cp:lastModifiedBy>
  <cp:lastPrinted>2026-05-28T14:25:34Z</cp:lastPrinted>
  <dcterms:created xsi:type="dcterms:W3CDTF">2026-05-26T17:57:05Z</dcterms:created>
  <dcterms:modified xsi:type="dcterms:W3CDTF">2026-06-02T21:49:26Z</dcterms:modified>
</cp:coreProperties>
</file>