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unimelbcloud.sharepoint.com/teams/StemCellRegistry/Shared Documents/Database schema and field mappings/Data dictionaries/"/>
    </mc:Choice>
  </mc:AlternateContent>
  <xr:revisionPtr revIDLastSave="0" documentId="8_{7D5B3E98-0EB6-4C02-8756-83541C5B7D09}" xr6:coauthVersionLast="47" xr6:coauthVersionMax="47" xr10:uidLastSave="{00000000-0000-0000-0000-000000000000}"/>
  <bookViews>
    <workbookView xWindow="420" yWindow="680" windowWidth="30420" windowHeight="20740" firstSheet="4" activeTab="4" xr2:uid="{69A6236A-2E69-1142-89C5-B209B26D5BC2}"/>
  </bookViews>
  <sheets>
    <sheet name="readme" sheetId="3" r:id="rId1"/>
    <sheet name="change_log" sheetId="9" r:id="rId2"/>
    <sheet name="data_dictionary_v1.1" sheetId="2" r:id="rId3"/>
    <sheet name="current_LLM_schema" sheetId="8" r:id="rId4"/>
    <sheet name="json_to_database_mapping" sheetId="10" r:id="rId5"/>
    <sheet name="hpscreg_to_ascr_mapping" sheetId="4" r:id="rId6"/>
  </sheets>
  <definedNames>
    <definedName name="_xlnm._FilterDatabase" localSheetId="2" hidden="1">data_dictionary_v1.1!$F:$F</definedName>
    <definedName name="_xlnm._FilterDatabase" localSheetId="5" hidden="1">hpscreg_to_ascr_mapping!$A$1:$I$18</definedName>
    <definedName name="_xlnm._FilterDatabase" localSheetId="3" hidden="1">current_LLM_schema!$A$1:$I$4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tc={F71AD2A0-A007-4C4C-9B43-D77B9268219E}</author>
  </authors>
  <commentList>
    <comment ref="B10" authorId="0" shapeId="0" xr:uid="{F71AD2A0-A007-4C4C-9B43-D77B9268219E}">
      <text>
        <t>[Threaded comment]
Your version of Excel allows you to read this threaded comment; however, any edits to it will get removed if the file is opened in a newer version of Excel. Learn more: https://go.microsoft.com/fwlink/?linkid=870924
Comment:
    This should reflect the django Null= value. ie. if null=TRUE in django then allows_null = TRUE. Default value is FALSE.
sql: not null = TRUE (allows_null = NO). not null = FALSE (allows null = YES)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tc={62E4DABF-FC40-4ACC-AD46-071EFD2EF9D7}</author>
  </authors>
  <commentList>
    <comment ref="H1" authorId="0" shapeId="0" xr:uid="{62E4DABF-FC40-4ACC-AD46-071EFD2EF9D7}">
      <text>
        <t>[Threaded comment]
Your version of Excel allows you to read this threaded comment; however, any edits to it will get removed if the file is opened in a newer version of Excel. Learn more: https://go.microsoft.com/fwlink/?linkid=870924
Comment:
    This should reflect the django Null= value. ie. if null=TRUE in django then allows_null = TRUE. Default value is FALSE.
sql: not null = TRUE (allows_null = NO). not null = FALSE (allows null = YES)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tc={0B56763B-4A4B-4324-AFCE-0C14D69BD770}</author>
  </authors>
  <commentList>
    <comment ref="T1" authorId="0" shapeId="0" xr:uid="{0B56763B-4A4B-4324-AFCE-0C14D69BD770}">
      <text>
        <t>[Threaded comment]
Your version of Excel allows you to read this threaded comment; however, any edits to it will get removed if the file is opened in a newer version of Excel. Learn more: https://go.microsoft.com/fwlink/?linkid=870924
Comment:
    This should reflect the django Null= value. ie. if null=TRUE in django then allows_null = TRUE. Default value is FALSE.
sql: not null = TRUE (allows_null = NO). not null = FALSE (allows null = YES)</t>
      </text>
    </comment>
  </commentList>
</comments>
</file>

<file path=xl/sharedStrings.xml><?xml version="1.0" encoding="utf-8"?>
<sst xmlns="http://schemas.openxmlformats.org/spreadsheetml/2006/main" count="12719" uniqueCount="3257">
  <si>
    <t>Data dictionary tab: ASCR data dictionary as per V1 schema</t>
  </si>
  <si>
    <t>field_type</t>
  </si>
  <si>
    <t>field_name</t>
  </si>
  <si>
    <t>description_of_field_contents</t>
  </si>
  <si>
    <t>fixed</t>
  </si>
  <si>
    <t>django_class_name</t>
  </si>
  <si>
    <t>Name of the table /class as assigned by django</t>
  </si>
  <si>
    <t>django_field_name</t>
  </si>
  <si>
    <t>Name of the field as assigned by django.</t>
  </si>
  <si>
    <t>db_schema_table_name</t>
  </si>
  <si>
    <t>Name of table in sql database</t>
  </si>
  <si>
    <t>db_schema_field_name</t>
  </si>
  <si>
    <t>Name of field in sql database</t>
  </si>
  <si>
    <t>description</t>
  </si>
  <si>
    <t>Description of field contents</t>
  </si>
  <si>
    <t>key</t>
  </si>
  <si>
    <t>Describes whether the field is a primary key (PK), foreign key (FK), or neither (None)</t>
  </si>
  <si>
    <t>data_type</t>
  </si>
  <si>
    <t>Describes the type of data in the field. Generally refers to SQL data types, with the exception that VARCHAR fields may be more explicity described (eg. EMAIL, FILE, etc)</t>
  </si>
  <si>
    <t>allows_null</t>
  </si>
  <si>
    <t>This should reflect the django "null=" value. ie. if "null=TRUE" in django then this "allows_null" field will also = TRUE/ YES. The default value is FALSE/NO.  Note that SQL database has a "not_null" field - if the SQL "not null" field = TRUE, then this "allows_null" field = NO/FALSE. Similarly, if SQL "not null" = FALSE, then "allows_null" (this field) will = YES.</t>
  </si>
  <si>
    <t>django_unique</t>
  </si>
  <si>
    <t>Rename to unique. Reflects whether unique = TRUE in django.If TRUE, the field should have a value that is unique within all instances of that model in the database.</t>
  </si>
  <si>
    <t>uses_ontology</t>
  </si>
  <si>
    <t>Describes whether the field uses a defined ontology.</t>
  </si>
  <si>
    <t>field_length_sql</t>
  </si>
  <si>
    <t>Number of characters allowed (SQL). Rename to field_length</t>
  </si>
  <si>
    <t>field_length_django</t>
  </si>
  <si>
    <t>delete</t>
  </si>
  <si>
    <t>valid_values_short</t>
  </si>
  <si>
    <t>Describes the short form of the field's allowed values, as specified in django code.</t>
  </si>
  <si>
    <t>valid_values_long</t>
  </si>
  <si>
    <t>Describes the long form of the field's allowed values, as specified in django code.</t>
  </si>
  <si>
    <t>working</t>
  </si>
  <si>
    <t>LLM_curate</t>
  </si>
  <si>
    <t>Should the field be curated using the LLM?</t>
  </si>
  <si>
    <t>LLM_instructions</t>
  </si>
  <si>
    <t>Instructions to be given to the LLM to facilitate curation.</t>
  </si>
  <si>
    <t>LLM_notes</t>
  </si>
  <si>
    <t>Notes/considerations relevant to LLM implementation</t>
  </si>
  <si>
    <t>hpscreg field</t>
  </si>
  <si>
    <t>Comparable field in hPSCreg jsons. NA - not applicable/ we don't need to capture. NF - comparable field not found (this is not to say it doesn't exist, but at present we can only assess fields for which Australian cells have values).</t>
  </si>
  <si>
    <t>captured_from_hpscreg</t>
  </si>
  <si>
    <t>Are we capturing/ importing the hpscreg field?</t>
  </si>
  <si>
    <t>import_hpscreg.py</t>
  </si>
  <si>
    <t>Where in the hpscreg import script is the field being captured?</t>
  </si>
  <si>
    <t>visible_aushpscreg</t>
  </si>
  <si>
    <t>Is the ASCR field visible in ASCR? This field is a work in progress.</t>
  </si>
  <si>
    <t>long term</t>
  </si>
  <si>
    <t>Long term goals for the field - incorporating ontologies, fixes to be made etc.</t>
  </si>
  <si>
    <t>current_LLM_schema</t>
  </si>
  <si>
    <t>curation_class_name</t>
  </si>
  <si>
    <t>Name of the class of the field in the curation tool schema</t>
  </si>
  <si>
    <t>curation_field_name</t>
  </si>
  <si>
    <t>Name of the field in the curation tool schema</t>
  </si>
  <si>
    <t>allow_multiple</t>
  </si>
  <si>
    <t>Describes whether the curation tool should allow multiple instances or values</t>
  </si>
  <si>
    <t>LLM_path</t>
  </si>
  <si>
    <t>default_value_for_curation_tool</t>
  </si>
  <si>
    <t>allowed_values_short</t>
  </si>
  <si>
    <t>allowed_values_long</t>
  </si>
  <si>
    <t>django_model_path</t>
  </si>
  <si>
    <t>Django table/class name and django field name separated by "."</t>
  </si>
  <si>
    <t>db_schema_path</t>
  </si>
  <si>
    <t>sql database table/class name and field name separated by "."</t>
  </si>
  <si>
    <t>LLM_curate (from paper)</t>
  </si>
  <si>
    <t>Notes</t>
  </si>
  <si>
    <t>Notes/considerations.</t>
  </si>
  <si>
    <t>json_to_database_mapping</t>
  </si>
  <si>
    <t>json_field_name</t>
  </si>
  <si>
    <t>json field path</t>
  </si>
  <si>
    <t>to be checked</t>
  </si>
  <si>
    <t>path that json_field_name should map to in django</t>
  </si>
  <si>
    <t>db_schema_path_end</t>
  </si>
  <si>
    <t>sql table and field that json_field_name should map to in sql</t>
  </si>
  <si>
    <t>db_schema_path_start</t>
  </si>
  <si>
    <t>upper level tables within the database that lead to the db_schema_path_end</t>
  </si>
  <si>
    <t>hpscreg_to_ascr_mapping (note that we can only map fields for which Australian fields have values - there may be other fields in hPSCreg) - This mapping is on hold.</t>
  </si>
  <si>
    <t>full field name</t>
  </si>
  <si>
    <t>Full field name in hpscreg schema</t>
  </si>
  <si>
    <t>Visibility (hPSCreg)</t>
  </si>
  <si>
    <t>Are the field contents visible on the hpscreg website?</t>
  </si>
  <si>
    <t>Description of contents</t>
  </si>
  <si>
    <t>What does the field appear to contain (on the hpscreg website)</t>
  </si>
  <si>
    <t>Do we need it?</t>
  </si>
  <si>
    <t>Do we need to capture this field for the ASCR?</t>
  </si>
  <si>
    <t>Are we capturing from hPSCreg? (based on visibility in aushpscreg)</t>
  </si>
  <si>
    <t>Are we currently capturing the hpscreg field?</t>
  </si>
  <si>
    <t>DD_NOV_25</t>
  </si>
  <si>
    <t>What is the relevant table.field name in the ASCR data dictionary (v1.0)</t>
  </si>
  <si>
    <t>IMPORT_HPSCREG.PY_NOV_2025</t>
  </si>
  <si>
    <t>Where in our import script is the field captured?</t>
  </si>
  <si>
    <t>notes_nov_25</t>
  </si>
  <si>
    <t>Notes relevant to capture/ checking the field.</t>
  </si>
  <si>
    <t>Suggested new field/ capture</t>
  </si>
  <si>
    <t>Suggested ascr table in which we should capture the hPSCreg field in future schema.</t>
  </si>
  <si>
    <t>Change log</t>
  </si>
  <si>
    <t>Date</t>
  </si>
  <si>
    <t>Tab</t>
  </si>
  <si>
    <t>Details</t>
  </si>
  <si>
    <t>data_dictionary</t>
  </si>
  <si>
    <t>Between v1.0 and v1.1, replaced the values in MicrobiologyVirologyScreening.other.valid_values_short and valid_values_long with NA, as this field should not have enforced vocabulary.</t>
  </si>
  <si>
    <t>LLM_schema</t>
  </si>
  <si>
    <t>Added tab.</t>
  </si>
  <si>
    <t>change_log</t>
  </si>
  <si>
    <t>readme</t>
  </si>
  <si>
    <t>Updated descriptions for newly added tabs</t>
  </si>
  <si>
    <t>field_length</t>
  </si>
  <si>
    <t>hpscreg_field</t>
  </si>
  <si>
    <t>import_hpscreg.py (Nov 25)</t>
  </si>
  <si>
    <t>is_field_visible_in_aushpscreg</t>
  </si>
  <si>
    <t>CellLine</t>
  </si>
  <si>
    <t>stem_cell_cellline</t>
  </si>
  <si>
    <t>id</t>
  </si>
  <si>
    <t>Internal database ID (primary key) for stem_cell_cellline table.</t>
  </si>
  <si>
    <t>PK</t>
  </si>
  <si>
    <t>INT</t>
  </si>
  <si>
    <t>No</t>
  </si>
  <si>
    <t>NA</t>
  </si>
  <si>
    <t>NO</t>
  </si>
  <si>
    <t>hpscreg_name</t>
  </si>
  <si>
    <t>Cell line name in hPSCreg.</t>
  </si>
  <si>
    <t>None</t>
  </si>
  <si>
    <t>VARCHAR</t>
  </si>
  <si>
    <t>Yes</t>
  </si>
  <si>
    <t>YES</t>
  </si>
  <si>
    <t>Write the name of the cell line that you are currently curating. This should have been given to you in the prompt.</t>
  </si>
  <si>
    <t>name</t>
  </si>
  <si>
    <t>Captured elsewhere</t>
  </si>
  <si>
    <t>cell_line_alt_name</t>
  </si>
  <si>
    <t>Alternative name/s for the cell line.</t>
  </si>
  <si>
    <t>Alternative names for the cell line used in article, or "Missing" if none. Used semicolon separated values if multiple names.</t>
  </si>
  <si>
    <t>alternate_name</t>
  </si>
  <si>
    <t>300 - process_synonyms</t>
  </si>
  <si>
    <t>cell_type</t>
  </si>
  <si>
    <t>Type of cell line.</t>
  </si>
  <si>
    <t>ENUM</t>
  </si>
  <si>
    <t>[hESC,hiPSC]</t>
  </si>
  <si>
    <t xml:space="preserve">[human embryonic stem cell (hESC),human induced pluripotent stem cell (hiPSC)]
</t>
  </si>
  <si>
    <t>Select from schema literals (e.g., hiPSC, ESC)</t>
  </si>
  <si>
    <t>type_name</t>
  </si>
  <si>
    <t>is referred to in process_derivation_data, but I'm not sure where we are capturing it.</t>
  </si>
  <si>
    <t>status</t>
  </si>
  <si>
    <t>Status of the cell line's characterisation.</t>
  </si>
  <si>
    <t>[BA,CH]</t>
  </si>
  <si>
    <t>[Backup,Characterised]</t>
  </si>
  <si>
    <t>Not a priority field</t>
  </si>
  <si>
    <t>NF</t>
  </si>
  <si>
    <t>Discuss these options with CW for v2</t>
  </si>
  <si>
    <t>genotype</t>
  </si>
  <si>
    <t>Summary of overall genotype of the cell line at the genotype_locus.</t>
  </si>
  <si>
    <t>[PC,GC]</t>
  </si>
  <si>
    <t>[Patient Control,Gene Corrected]</t>
  </si>
  <si>
    <t>genotype_locus</t>
  </si>
  <si>
    <t>Specific gene locus affected by variants or modifications.</t>
  </si>
  <si>
    <t>Consider list of genes from Ensembl Gene or NCBI gene</t>
  </si>
  <si>
    <t>frozen</t>
  </si>
  <si>
    <t>Describes whether stock of the cell line was frozen.</t>
  </si>
  <si>
    <t>BOOLEAN</t>
  </si>
  <si>
    <t>[TRUE,FALSE]</t>
  </si>
  <si>
    <t>Write "True" if the article mentions a stocked/archived date. "False" otherwise</t>
  </si>
  <si>
    <t>associated_polymorphism</t>
  </si>
  <si>
    <t>Known polymorphism/s associated with the cell line.</t>
  </si>
  <si>
    <t>Aim for formatting consistent with https://hgvs-nomenclature.org/stable/. Consider using python package https://hgvs.readthedocs.io/en/stable/ for validation</t>
  </si>
  <si>
    <t>research_use</t>
  </si>
  <si>
    <t>Describes whether the cell line is available for research use.</t>
  </si>
  <si>
    <t>available_for_research</t>
  </si>
  <si>
    <t>NOT CAPTURED</t>
  </si>
  <si>
    <t>clinical_use</t>
  </si>
  <si>
    <t>Describes whether the cell line is available for clinical use.</t>
  </si>
  <si>
    <t>available_for_clinical</t>
  </si>
  <si>
    <t>commercial_use</t>
  </si>
  <si>
    <t>Describes whether the cell line is available for commercial use.</t>
  </si>
  <si>
    <t>available_for_commercial</t>
  </si>
  <si>
    <t>certificate_of_pluripotency_characterisation</t>
  </si>
  <si>
    <t>Describes whether a certificate of pluripotency has been issued for the cell line.</t>
  </si>
  <si>
    <t>?status.certified?</t>
  </si>
  <si>
    <t>publish</t>
  </si>
  <si>
    <t>Whether the line can be made visible on ASCR website</t>
  </si>
  <si>
    <t>embargo_date</t>
  </si>
  <si>
    <t>Australian Stem Cell Registry embargo date for cell line entry.</t>
  </si>
  <si>
    <t>DATE</t>
  </si>
  <si>
    <t>status.hold_date</t>
  </si>
  <si>
    <t>registered_with_hpscreg</t>
  </si>
  <si>
    <t>Whether the line can be registered with hPSCreg.</t>
  </si>
  <si>
    <t>[NR,RG,UP,CR]</t>
  </si>
  <si>
    <t>[Not Registered,Registered,To be Updated,Cannot be Registered]</t>
  </si>
  <si>
    <t>Possibly if the line can be found in hpscreg.eu can we set to Registered?</t>
  </si>
  <si>
    <t>curation_status</t>
  </si>
  <si>
    <t>Cell line's curation status in the Australian Stem Cell Registry.</t>
  </si>
  <si>
    <t>[NYR,RASCR,RUASCR,FFR]</t>
  </si>
  <si>
    <t xml:space="preserve">[Not yet reviewed by Australian Stem Cell Registry,Reviewed by Australian Stem Cell Registry,Reviewed and Updated by Australian Stem Cell Registry,Flagged for further review]
</t>
  </si>
  <si>
    <t>Review further for V2.</t>
  </si>
  <si>
    <t>biopsy_location</t>
  </si>
  <si>
    <t>biopsy_location_id</t>
  </si>
  <si>
    <t>Foreign Key to ontologies_ontology_pkey (table ID). Links each cell line to ontological information about the anatomical site the source cell was extracted from.</t>
  </si>
  <si>
    <t>FK</t>
  </si>
  <si>
    <t>ONTOLOGY</t>
  </si>
  <si>
    <t>[http://purl.obolibrary.org/obo/fma.owl]</t>
  </si>
  <si>
    <t>culture_medium</t>
  </si>
  <si>
    <t>culture_medium_id</t>
  </si>
  <si>
    <t>Foreign Key to stem_cell_culturemedium_pkey (table ID). Links each cell line to information about its culture and passaging conditions.</t>
  </si>
  <si>
    <t>generator_group</t>
  </si>
  <si>
    <t>generator_group_id</t>
  </si>
  <si>
    <t>Foreign Key to stakeholders_group_pkey (table ID). Used to link each cell line to information about its generator group.</t>
  </si>
  <si>
    <t>Name of the institution that generated the cell line</t>
  </si>
  <si>
    <t>providers.role</t>
  </si>
  <si>
    <t>436 - process_institutions</t>
  </si>
  <si>
    <t>genomic_characterisation</t>
  </si>
  <si>
    <t>genomic_characterisation_id</t>
  </si>
  <si>
    <t>Foreign Key to stem_cell_genomiccharacterisation_pkey (table ID). Used to link each cell line with its genomic characterisation information.</t>
  </si>
  <si>
    <t>owner_group</t>
  </si>
  <si>
    <t>owner_group_id</t>
  </si>
  <si>
    <t>Foreign Key to stakeholders_group_pkey (table ID). Used to link each cell line to information about its owner group.</t>
  </si>
  <si>
    <t>Name of the group that owns/maintains the cell line</t>
  </si>
  <si>
    <t>registration_requirements</t>
  </si>
  <si>
    <t>registration_requirements_id</t>
  </si>
  <si>
    <t>Foreign Key to stem_cell_registrationrequirements_pkey (table ID). Used to link each cell line to a summary of whether the line has met the Australian Stem Cell Registry's registration requirements.</t>
  </si>
  <si>
    <t>screening_contaminates</t>
  </si>
  <si>
    <t>screening_contaminates_id</t>
  </si>
  <si>
    <t>Foreign Key to stem_cell_microbiologyvirologyscreening_pkey (table ID). Used to link each cell line to information about screening tests which have been performed on the line.</t>
  </si>
  <si>
    <t>source</t>
  </si>
  <si>
    <t>source_id</t>
  </si>
  <si>
    <t>Foreign Key to stem_cell_celllinesource_pkey (table ID). Used to link each cell line to information about the source cell used to derive the line.</t>
  </si>
  <si>
    <t>undifferentiated_characterisation</t>
  </si>
  <si>
    <t>undifferentiated_characterisation_id</t>
  </si>
  <si>
    <t>Foreign Key to stem_cell_undifferentiatedcharacterisation_pkey (table ID). Used to link each cell line to information about characterisation of the line in its undifferentiated state.</t>
  </si>
  <si>
    <t>publications</t>
  </si>
  <si>
    <t>stem_cell_publication</t>
  </si>
  <si>
    <t>Django ManyToManyField linking to stem_cell_publication via stem_cell_line_publications</t>
  </si>
  <si>
    <t>ARRAY</t>
  </si>
  <si>
    <t>genomic_modifications</t>
  </si>
  <si>
    <t>stem_cell_genomicalteration</t>
  </si>
  <si>
    <t>Django ManyToManyField linking to stem_cell_genomicalteration via stem_cell_cellline_genomic_modifications</t>
  </si>
  <si>
    <t>CellLineSource</t>
  </si>
  <si>
    <t>stem_cell_celllinesource</t>
  </si>
  <si>
    <t>Internal database ID (primary key) for stem_cell_celllinesource table.</t>
  </si>
  <si>
    <t>external_cell_line_source</t>
  </si>
  <si>
    <t>external_cell_line_source_id</t>
  </si>
  <si>
    <t>Foreign Key to stem_cell_externalcelllinesource_pkey (table ID). Links the cell line to information about its source cell if the source cell is an external cell line.</t>
  </si>
  <si>
    <t>donor_source</t>
  </si>
  <si>
    <t>donor_source_id</t>
  </si>
  <si>
    <t>Foreign Key to stem_cell_cellline_donorsource_pkey (table ID). Links the cell line to information about its source cell if the source cell was derived directly from donor material and not from an external cell line.</t>
  </si>
  <si>
    <t>aust_reg_parental_cell_line</t>
  </si>
  <si>
    <t>aust_reg_parental_cell_line_id</t>
  </si>
  <si>
    <t>Foreign Key to stem_cell_cellline_pkey (table ID). Links the cell line to its parental cell line if the parental cell line is already registered in the Australian Stem Cell Registry.</t>
  </si>
  <si>
    <t>ExternalCellLineSource</t>
  </si>
  <si>
    <t>stem_cell_externalcelllinesource</t>
  </si>
  <si>
    <t>Internal database ID (primary key) for stem_cell_externalcelllinesource table.</t>
  </si>
  <si>
    <t>Name of the external cell line which served as the source cell.</t>
  </si>
  <si>
    <t>source_cell_line.name</t>
  </si>
  <si>
    <t>xref_url</t>
  </si>
  <si>
    <t>URL to source cell line pages in relevant external databases.</t>
  </si>
  <si>
    <t>URL</t>
  </si>
  <si>
    <t>Can the model search specific databases for the source cell line and return the URL?</t>
  </si>
  <si>
    <t>source_cell_line.databases.url_in_database</t>
  </si>
  <si>
    <t>xref_id</t>
  </si>
  <si>
    <t>Identifier for source cell line in relevant external databases.</t>
  </si>
  <si>
    <t>Can the model search specific databases for the source cell line and return the identifier?</t>
  </si>
  <si>
    <t>source_cell_line.databases.id_in_database</t>
  </si>
  <si>
    <t>polymorphism</t>
  </si>
  <si>
    <t>Known polymorphism/s associated with the source cell line.</t>
  </si>
  <si>
    <t>provider</t>
  </si>
  <si>
    <t>Source cell line provider/ company name.</t>
  </si>
  <si>
    <t>source_line_vendor.name</t>
  </si>
  <si>
    <t>provider_cat_num</t>
  </si>
  <si>
    <t>Provider catalogue number for source cell line.</t>
  </si>
  <si>
    <t>provider_cat_url</t>
  </si>
  <si>
    <t>URL to provider page for source cell line.</t>
  </si>
  <si>
    <t>source_line_vendor.url</t>
  </si>
  <si>
    <t>lot_number</t>
  </si>
  <si>
    <t>Provider lot number for source cell line.</t>
  </si>
  <si>
    <t>cell_type_id</t>
  </si>
  <si>
    <t>Foreign Key to ontologies_ontology_pkey (table ID). Links the external cell line source to ontological information about the source cell's cell type.</t>
  </si>
  <si>
    <t>[http://purl.obolibrary.org/obo/cl.owl]</t>
  </si>
  <si>
    <t>disease_phenotype</t>
  </si>
  <si>
    <t>disease_phenotype_id</t>
  </si>
  <si>
    <t>Foreign Key to stem_cell_disease_pkey (table ID) for source cell line. Links the external cell line source to information about its disease state.</t>
  </si>
  <si>
    <t>tissue</t>
  </si>
  <si>
    <t>tissue_id</t>
  </si>
  <si>
    <t>Foreign Key to ontologies_ontology_pkey (table ID). Links the external cell line source to ontological information about the source cell's tissue of origin.</t>
  </si>
  <si>
    <t>[http://purl.obolibrary.org/obo/uberon.owl]</t>
  </si>
  <si>
    <t>Contact</t>
  </si>
  <si>
    <t>stakeholders_contact</t>
  </si>
  <si>
    <t>Internal database ID (primary key) for stakeholders_contact table.</t>
  </si>
  <si>
    <t>first_name</t>
  </si>
  <si>
    <t>First name of contact.</t>
  </si>
  <si>
    <t>Contact person's first name</t>
  </si>
  <si>
    <t>last_name</t>
  </si>
  <si>
    <t>Last name of contact.</t>
  </si>
  <si>
    <t>Contact person's last name</t>
  </si>
  <si>
    <t>name_initials</t>
  </si>
  <si>
    <t>Initial of contact's middle name.</t>
  </si>
  <si>
    <t>Contact person's middle initials</t>
  </si>
  <si>
    <t>e_mail</t>
  </si>
  <si>
    <t>Email address of contact.</t>
  </si>
  <si>
    <t>EMAIL</t>
  </si>
  <si>
    <t>Contact person's email address</t>
  </si>
  <si>
    <t>phone_number</t>
  </si>
  <si>
    <t>Phone number of contact.</t>
  </si>
  <si>
    <t>Contact person's phone number</t>
  </si>
  <si>
    <t>Institute</t>
  </si>
  <si>
    <t>stakeholders_institute</t>
  </si>
  <si>
    <t>Internal database ID (primary key) for stakeholders_institute table.</t>
  </si>
  <si>
    <t>Name of institution.</t>
  </si>
  <si>
    <t>providers.name</t>
  </si>
  <si>
    <t>416 - process_single_institution</t>
  </si>
  <si>
    <t>Consider controlled vocabulary informed by https://ror.org/</t>
  </si>
  <si>
    <t>acronym</t>
  </si>
  <si>
    <t>Institute acronym.</t>
  </si>
  <si>
    <t>providers.acronym</t>
  </si>
  <si>
    <t>413 - process_single_institution</t>
  </si>
  <si>
    <t>city</t>
  </si>
  <si>
    <t>City of institution.</t>
  </si>
  <si>
    <t>List of cities</t>
  </si>
  <si>
    <t>country</t>
  </si>
  <si>
    <t>Country of institution.</t>
  </si>
  <si>
    <t>List of countries</t>
  </si>
  <si>
    <t>latitude</t>
  </si>
  <si>
    <t>Latitude coordinate for institute.</t>
  </si>
  <si>
    <t>FLOAT</t>
  </si>
  <si>
    <t>longitude</t>
  </si>
  <si>
    <t>Longitude coordinate for institute.</t>
  </si>
  <si>
    <t>Group</t>
  </si>
  <si>
    <t>stakeholders_group</t>
  </si>
  <si>
    <t>Internal database ID (primary key) for stakeholders_group table.</t>
  </si>
  <si>
    <t>Name of the group.</t>
  </si>
  <si>
    <t>is_research_group</t>
  </si>
  <si>
    <t>Describes whether the group is a research group.</t>
  </si>
  <si>
    <t>Consider allowing selection of group type. Eg. [Manufacture,Research,Biobank,Other]</t>
  </si>
  <si>
    <t>institutes</t>
  </si>
  <si>
    <t>Django ManyToManyField linking to stakeholders_institute via stakeholders_group_institutes</t>
  </si>
  <si>
    <t>contacts</t>
  </si>
  <si>
    <t>Django ManyToManyField linking to stakeholders_contact via stakeholders_group_contacts</t>
  </si>
  <si>
    <t>stakeholders_group_contacts</t>
  </si>
  <si>
    <t>Internal database ID (primary key) for stakeholders_group_contacts table.</t>
  </si>
  <si>
    <t>group_id</t>
  </si>
  <si>
    <t>Foreign Key to stakeholders_group_pkey (table ID).</t>
  </si>
  <si>
    <t>contact_id</t>
  </si>
  <si>
    <t>Foreign Key to stakeholders_contact_pkey (table ID).</t>
  </si>
  <si>
    <t>stakeholders_group_institutes</t>
  </si>
  <si>
    <t>Internal database ID (primary key) for stakeholders_group_institutes table</t>
  </si>
  <si>
    <t>?</t>
  </si>
  <si>
    <t>institute_id</t>
  </si>
  <si>
    <t>Foreign Key to stakeholders_institute_pkey (table ID).</t>
  </si>
  <si>
    <t>Ethics</t>
  </si>
  <si>
    <t>stem_cell_ethics</t>
  </si>
  <si>
    <t>Internal database ID (primary key) for stem_cell_ethics table.</t>
  </si>
  <si>
    <t>ethics_number</t>
  </si>
  <si>
    <t>Ethics approval number associated with the cell line.</t>
  </si>
  <si>
    <t>hips_approval_number_relation_consent</t>
  </si>
  <si>
    <t>partial</t>
  </si>
  <si>
    <t>206 - process_ethics</t>
  </si>
  <si>
    <t>Check hPSCreg mapping for origin as there are two number fields and we are only importing one. The other field to be imported is hips_approval_number_proposed_use</t>
  </si>
  <si>
    <t>approval_date</t>
  </si>
  <si>
    <t>Date of ethics approval.</t>
  </si>
  <si>
    <t>consent_form</t>
  </si>
  <si>
    <t>Template of donor consent form.</t>
  </si>
  <si>
    <t>FILE</t>
  </si>
  <si>
    <t>consent_for_specific_research</t>
  </si>
  <si>
    <t>Whether consent pertains to a specific research project.</t>
  </si>
  <si>
    <t>hips_consent_pertains_specific_research_project_flag</t>
  </si>
  <si>
    <t>219 - process_ethics</t>
  </si>
  <si>
    <t>consent_for_future_research</t>
  </si>
  <si>
    <t>Whether consent permits unforeseen future research, without further consent.</t>
  </si>
  <si>
    <t>hips_consent_permits_future_research_flag</t>
  </si>
  <si>
    <t>208 - process_ethics</t>
  </si>
  <si>
    <t>consent_for_global_distribution</t>
  </si>
  <si>
    <t>Whether consent prevents cells derived from the donated biosample from being made available to researchers anywhere in the world.</t>
  </si>
  <si>
    <t>hips_consent_prevents_derived_cells_availability_to_worldwide_research_flag</t>
  </si>
  <si>
    <t>211 - process_ethics</t>
  </si>
  <si>
    <t>institutional_HREC</t>
  </si>
  <si>
    <t>Name of institutional human research ethics committee granting the relevant approval.</t>
  </si>
  <si>
    <t>hips_approval_auth_name_relation_consent</t>
  </si>
  <si>
    <t>198 - process_ethics</t>
  </si>
  <si>
    <t>Check hPSCreg mapping for origin as there are two HREC fields and we are only importing one. The other field to be imported is hips_approval_auth_name_proposed_use</t>
  </si>
  <si>
    <t>RegUser</t>
  </si>
  <si>
    <t>stakeholders_reguser</t>
  </si>
  <si>
    <t>Internal database ID (primary key) for stakeholders_reguser table.</t>
  </si>
  <si>
    <t>group</t>
  </si>
  <si>
    <t>Foreign Key to stakeholders_group_pkey (table ID). Links the User with information about the group they belong to.</t>
  </si>
  <si>
    <t>user</t>
  </si>
  <si>
    <t>user_id</t>
  </si>
  <si>
    <t>Foreign Key to auth_user_pkey (table ID).</t>
  </si>
  <si>
    <t>orcid_id</t>
  </si>
  <si>
    <t>orcid_id_id</t>
  </si>
  <si>
    <t>Foreign Key to socialaccount_socialaccount_pkey (table ID).</t>
  </si>
  <si>
    <t>RegistrationRequirements</t>
  </si>
  <si>
    <t>stem_cell_registrationrequirements</t>
  </si>
  <si>
    <t>Internal database ID (primary key) for stem_cell_registrationrequirements Table.</t>
  </si>
  <si>
    <t>submitted_ethics_clearance</t>
  </si>
  <si>
    <t>Describes whether the cell line has HREC approval</t>
  </si>
  <si>
    <t>[Y,N,U]</t>
  </si>
  <si>
    <t>[Yes,No,Unknown]</t>
  </si>
  <si>
    <t>ethics</t>
  </si>
  <si>
    <t>ethics_id</t>
  </si>
  <si>
    <t>Foreign Key to stem_cell_ethics_pkey (table ID). Links to cell line's ethics information.</t>
  </si>
  <si>
    <t>reg_user</t>
  </si>
  <si>
    <t>reg_user_id</t>
  </si>
  <si>
    <t>Foreign Key to stakeholders_reguser_pkey (table ID). Links summary of whether the line has met the Registry's registration requirements to the individual registered user.</t>
  </si>
  <si>
    <t>xRef</t>
  </si>
  <si>
    <t>stem_cell_xref</t>
  </si>
  <si>
    <t>Internal database ID (primary key) for stem_cell_xref table.</t>
  </si>
  <si>
    <t>db_url</t>
  </si>
  <si>
    <t>URL to the home page of the external database the cell line is referenced in.</t>
  </si>
  <si>
    <t>databases.database.url</t>
  </si>
  <si>
    <t>323 - process_xrefs</t>
  </si>
  <si>
    <t>yes</t>
  </si>
  <si>
    <t>Full URL to the external database entry for the cell line.</t>
  </si>
  <si>
    <t>databases.url_in_database</t>
  </si>
  <si>
    <t>324 - process_xrefs</t>
  </si>
  <si>
    <t>db_name</t>
  </si>
  <si>
    <t>Name of the external database the cell line is referenced in.</t>
  </si>
  <si>
    <t>databases.database.name</t>
  </si>
  <si>
    <t>325 - process_xrefs</t>
  </si>
  <si>
    <t>cell_line</t>
  </si>
  <si>
    <t>cell_line_id</t>
  </si>
  <si>
    <t>Foreign Key to stem_cell_cellline_pkey (table ID). Links cross reference information to cell line.</t>
  </si>
  <si>
    <t>Publication</t>
  </si>
  <si>
    <t>Internal database ID (primary key) for stem_cell_publication table.</t>
  </si>
  <si>
    <t>doi</t>
  </si>
  <si>
    <t>Digital Object Identifier of the publication.</t>
  </si>
  <si>
    <t>Digital Object Identifier</t>
  </si>
  <si>
    <t>publications.doi</t>
  </si>
  <si>
    <t>351 - proxess_single_publication</t>
  </si>
  <si>
    <t>pmid</t>
  </si>
  <si>
    <t>PubMed ID of the publication.</t>
  </si>
  <si>
    <t>PubMed ID. This often cannot be found in the article however it is the filename stem in the article file you were given.</t>
  </si>
  <si>
    <t>publications.pubmed_id</t>
  </si>
  <si>
    <t>346 - process_single_publication</t>
  </si>
  <si>
    <t>first_author</t>
  </si>
  <si>
    <t>Name of first author of the publication.</t>
  </si>
  <si>
    <t>First author name</t>
  </si>
  <si>
    <t>publications.author</t>
  </si>
  <si>
    <t>349 - process_single_publication</t>
  </si>
  <si>
    <t>last_author</t>
  </si>
  <si>
    <t>Name of last author of the publication.</t>
  </si>
  <si>
    <t>Last author name</t>
  </si>
  <si>
    <t>350 - process_single_publication</t>
  </si>
  <si>
    <t>journal</t>
  </si>
  <si>
    <t>Name of journal that publication was published in.</t>
  </si>
  <si>
    <t>Journal name</t>
  </si>
  <si>
    <t>publications.source</t>
  </si>
  <si>
    <t>352 - process_single_publication</t>
  </si>
  <si>
    <t>Consider sourcing journals listed at https://www.ncbi.nlm.nih.gov/nlmcatalog/journals/</t>
  </si>
  <si>
    <t>title</t>
  </si>
  <si>
    <t>Title of the publication.</t>
  </si>
  <si>
    <t>Full article title</t>
  </si>
  <si>
    <t>publications.title</t>
  </si>
  <si>
    <t>353 - process_single_publication</t>
  </si>
  <si>
    <t>year</t>
  </si>
  <si>
    <t>Year that publication was published.</t>
  </si>
  <si>
    <t>Publication year</t>
  </si>
  <si>
    <t>publications.date</t>
  </si>
  <si>
    <t>354 - process_single_publication</t>
  </si>
  <si>
    <t>Drop-down list of years</t>
  </si>
  <si>
    <t>stem_cell_cellline_publications</t>
  </si>
  <si>
    <t>Internal database ID (primary key) for stem_cell_cellline_publications table</t>
  </si>
  <si>
    <t>cellline_id</t>
  </si>
  <si>
    <t>Foreign Key to stem_cell_cellline_pkey (table ID). Assists in linking Publication information to cell line.</t>
  </si>
  <si>
    <t>publication_id</t>
  </si>
  <si>
    <t>Foreign Key to stem_cell_publication_pkey (table ID). Assists in linking publication information to cell line.</t>
  </si>
  <si>
    <t>DonorSource</t>
  </si>
  <si>
    <t>stem_cell_donorsource</t>
  </si>
  <si>
    <t>Internal database ID (primary key) for stem_cell_donorsource table.</t>
  </si>
  <si>
    <t>age</t>
  </si>
  <si>
    <t>Age range of the donor.</t>
  </si>
  <si>
    <t>[UN,EM,FE,NE,1_4,5_9,10_14,15_19,20_24,25_29,30_34,35_39,40_44,45_49,50_54,55_59,60_64,65_69,70_74,75_79,80_84,85_89,89+]</t>
  </si>
  <si>
    <t xml:space="preserve">[Unknown,Embryo,Fetal,Neonate,1-4,5-9,10-14,15-19,20-24,25-29,30-34,35-39,40-44,45-49,50-54,55-59,60-64,65-69,70-74,75-79,80-84,85-89,89+]
</t>
  </si>
  <si>
    <t>Age range (see accepted values for how to represent age ranges) of the donor or "Missing" if not found. If the line was embryonically derived, write "EM". If fetus write FE or if neonatal write NEO.</t>
  </si>
  <si>
    <t>source_cell_lot.donor_age</t>
  </si>
  <si>
    <t>484 - process_donor_source</t>
  </si>
  <si>
    <t>sex</t>
  </si>
  <si>
    <t>Genetic sex of the donor.</t>
  </si>
  <si>
    <t>[M,F,O,U]</t>
  </si>
  <si>
    <t>[Male,Female,Other,Unknown]</t>
  </si>
  <si>
    <t>Biological sex of the donor or "Missing" if not found</t>
  </si>
  <si>
    <t>donor.gender</t>
  </si>
  <si>
    <t>474 - process_donor_source</t>
  </si>
  <si>
    <t>Polymorphism associated with the donor.</t>
  </si>
  <si>
    <t>Full URL to donor related entry in database.</t>
  </si>
  <si>
    <t>donor.databases.url_in_database</t>
  </si>
  <si>
    <t>478 - process_donor_source</t>
  </si>
  <si>
    <t>Identifier for donor entry in external database.</t>
  </si>
  <si>
    <t>donor.biosamples_id</t>
  </si>
  <si>
    <t>476 - process_donor_source</t>
  </si>
  <si>
    <t>disease</t>
  </si>
  <si>
    <t>stem_cell_disease</t>
  </si>
  <si>
    <t>Django ManyToManyField linking to stem_cell_disease via stem_cell_donorsource_disease</t>
  </si>
  <si>
    <t>stem_cell_donorsource_disease</t>
  </si>
  <si>
    <t>Internal database ID (primary key) for stem_cell_donorsource_disease table.</t>
  </si>
  <si>
    <t>donorsource_id</t>
  </si>
  <si>
    <t>Foreign Key to stem_cell_donorsource_pkey (table ID).</t>
  </si>
  <si>
    <t>disease_id</t>
  </si>
  <si>
    <t>Foreign Key to stem_cell_disease_pkey (table ID).</t>
  </si>
  <si>
    <t>Disease</t>
  </si>
  <si>
    <t>Internal database ID (primary key) for stem_cell_disease table.</t>
  </si>
  <si>
    <t>Disease name as reported unless an ontological label applies.</t>
  </si>
  <si>
    <t>Disease name or "Missing" if not found</t>
  </si>
  <si>
    <t>donor.diseases.purl_name</t>
  </si>
  <si>
    <t>497 - process_donor_source</t>
  </si>
  <si>
    <t>Disease description.</t>
  </si>
  <si>
    <t>Brief disease description or "Missing" if not found</t>
  </si>
  <si>
    <t>donor.diseases.description</t>
  </si>
  <si>
    <t>510 - process_donor_source</t>
  </si>
  <si>
    <t>omim_url</t>
  </si>
  <si>
    <t>URL for disease entry in OMIM.</t>
  </si>
  <si>
    <t>omim_id</t>
  </si>
  <si>
    <t>Identifier for disease entry in OMIM.</t>
  </si>
  <si>
    <t>https://omim.org/</t>
  </si>
  <si>
    <t>icd11_url</t>
  </si>
  <si>
    <t>URL for disease entry in ICD11.</t>
  </si>
  <si>
    <t>icd11_id</t>
  </si>
  <si>
    <t>Identifier for disease entry in ICD11.</t>
  </si>
  <si>
    <t>https://icd.who.int/dev11/</t>
  </si>
  <si>
    <t>ontology_term</t>
  </si>
  <si>
    <t>ontology_term_id</t>
  </si>
  <si>
    <t>Foreign Key to ontologies_ontology_pkey (table ID). Links Disease information to its ontological information.</t>
  </si>
  <si>
    <t>http://purl.obolibrary.org/obo/mondo/mondo-international.owl</t>
  </si>
  <si>
    <t>Can we ask to search MONDO ontology for the disease name?</t>
  </si>
  <si>
    <t>donor.diseases.purl</t>
  </si>
  <si>
    <t>501 - process_donor_source</t>
  </si>
  <si>
    <t>MediumComponentItems</t>
  </si>
  <si>
    <t>stem_cell_mediumcomponentitems</t>
  </si>
  <si>
    <t>Internal database ID (primary key) for stem_cell_mediumcomponentitems table</t>
  </si>
  <si>
    <t>Name of media component.</t>
  </si>
  <si>
    <t>culture_conditions_medium_culture_medium; surface_coating</t>
  </si>
  <si>
    <t>amount</t>
  </si>
  <si>
    <t>Number of unit/s of component used.</t>
  </si>
  <si>
    <t>unit</t>
  </si>
  <si>
    <t>Units for media component amount.</t>
  </si>
  <si>
    <t>[%,ml,ul,mM,uM,mg/ml,ug/ml,ng/ml,nM,U/ml,U]</t>
  </si>
  <si>
    <t>[Percent,Milliliter,Microliter,Millimolar,Micromolar,Milligram per milliliter,Microgram per milliliter,Nanogram per milliliter,Nanomolar,Unit per milliliter,Unit]</t>
  </si>
  <si>
    <t>company</t>
  </si>
  <si>
    <t>Name of company who supplied media component.</t>
  </si>
  <si>
    <t>type</t>
  </si>
  <si>
    <t>Type of media component.</t>
  </si>
  <si>
    <t>[BM,MP,SU,BC,SE]</t>
  </si>
  <si>
    <t xml:space="preserve">[Base Medium,Main Protein,Supplement,Base Coat,Serum]
</t>
  </si>
  <si>
    <t>stem_cell_culturemedium_culture_medium_items</t>
  </si>
  <si>
    <t>Internal database ID (primary key) for stem_cell_culturemedium_culture_medium_items table.</t>
  </si>
  <si>
    <t>culturemedium_id</t>
  </si>
  <si>
    <t>Foreign Key to stem_cell_culturemedium_pkey (table ID).</t>
  </si>
  <si>
    <t>mediumcomponentitems_id</t>
  </si>
  <si>
    <t>Foreign Key to stem_cell_mediumcomponentitems_pkey (table ID).</t>
  </si>
  <si>
    <t>CultureMedium</t>
  </si>
  <si>
    <t>stem_cell_culturemedium</t>
  </si>
  <si>
    <t>Internal database ID (primary key) for stem_cell_culturemedium table.</t>
  </si>
  <si>
    <t>co2_concentration</t>
  </si>
  <si>
    <t>CO2 concentration.</t>
  </si>
  <si>
    <t>CO₂ concentration or "Missing" if not found</t>
  </si>
  <si>
    <t>823 - process_culture_conditions</t>
  </si>
  <si>
    <t>o2_concentration</t>
  </si>
  <si>
    <t>O2 Concentration.</t>
  </si>
  <si>
    <t>O₂ concentration or "Missing" if not found</t>
  </si>
  <si>
    <t>830 - process_culture_conditions</t>
  </si>
  <si>
    <t>rho_kinase_sed</t>
  </si>
  <si>
    <t xml:space="preserve">Whether Rho Kinase been used at cryo, passage or thaw. </t>
  </si>
  <si>
    <t>rock_inhibitor_used_at_cryo_flag; rock_inhibitor_used_at_passage_flag; rock_inhibitor_used_at_thaw_flag</t>
  </si>
  <si>
    <t>Change "sed" to "used" in field name</t>
  </si>
  <si>
    <t>passage_method</t>
  </si>
  <si>
    <t>Method used for passaging cells.</t>
  </si>
  <si>
    <t>[EN,EF,ME,OT,NS]</t>
  </si>
  <si>
    <t xml:space="preserve">[Enzymatically,Enzyme-free cell dissociation,Mechanically,Other,Not specified]
</t>
  </si>
  <si>
    <t>Write the passage method used to culture the cell line</t>
  </si>
  <si>
    <t>91 and 838 - process_culture_conditions</t>
  </si>
  <si>
    <t>other_passage_method</t>
  </si>
  <si>
    <t>Other cell passage method (if not covered by passage_method).</t>
  </si>
  <si>
    <t>passage_method_other</t>
  </si>
  <si>
    <t>845 - process_culture_conditions</t>
  </si>
  <si>
    <t>culture_medium_items</t>
  </si>
  <si>
    <t>Django ManyToManyField linking to stem_cell_mediumcomponentitems via stem_cell_culturemedium_culture_medium_items</t>
  </si>
  <si>
    <t>MicrobiologyVirologyScreening</t>
  </si>
  <si>
    <t>stem_cell_microbiologyvirologyscreening</t>
  </si>
  <si>
    <t>Internal database ID (primary key) for stem_cell_microbiologyvirologyscreening table.</t>
  </si>
  <si>
    <t>performed</t>
  </si>
  <si>
    <t>Describes whether any microbiology or virology screening was performed.</t>
  </si>
  <si>
    <t>virology_screening_flag</t>
  </si>
  <si>
    <t>783 - process_micro_screeing</t>
  </si>
  <si>
    <t>hiv1</t>
  </si>
  <si>
    <t>HIV1 test result if/ whether available.</t>
  </si>
  <si>
    <t>[PO,NE,ND]</t>
  </si>
  <si>
    <t>[Positive,Negative,Not Done]</t>
  </si>
  <si>
    <t>virology_screening_hiv_1_result</t>
  </si>
  <si>
    <t>797 - process_micro_screeing</t>
  </si>
  <si>
    <t>hiv2</t>
  </si>
  <si>
    <t>HIV2 test result if/ whether available.</t>
  </si>
  <si>
    <t>virology_screening_hiv_2_result</t>
  </si>
  <si>
    <t>800 - process_micro_screeing</t>
  </si>
  <si>
    <t>hep_b</t>
  </si>
  <si>
    <t>Hepatitis B test result if/ whether available.</t>
  </si>
  <si>
    <t>virology_screening_hbv_result</t>
  </si>
  <si>
    <t>803 - process_micro_screeing</t>
  </si>
  <si>
    <t>hep_c</t>
  </si>
  <si>
    <t>Hepatitis C test result if/ whether available.</t>
  </si>
  <si>
    <t>virology_screening_hcv_result</t>
  </si>
  <si>
    <t>806 - process_micro_screeing</t>
  </si>
  <si>
    <t>mycoplasma</t>
  </si>
  <si>
    <t>Mycoplasma test result if/ whether available.</t>
  </si>
  <si>
    <t>virology_screening_mycoplasma_result</t>
  </si>
  <si>
    <t>809 - process_micro_screeing</t>
  </si>
  <si>
    <t>other</t>
  </si>
  <si>
    <t>Other microbiology/virology screening test performed if any.</t>
  </si>
  <si>
    <t>other_result</t>
  </si>
  <si>
    <t>Result of other screening test.</t>
  </si>
  <si>
    <t>GenomicAlteration</t>
  </si>
  <si>
    <t>Internal database ID (primary key) for stem_cell_genomicalteration table.</t>
  </si>
  <si>
    <t>mutation_type</t>
  </si>
  <si>
    <t>Type of genomic alteration.</t>
  </si>
  <si>
    <t>[VA,TE,GKO,GKI,IM]</t>
  </si>
  <si>
    <t xml:space="preserve">[Variant,Transgene Expression,Gene Knock-out,Gene Knock-in,Isogenic modification]
</t>
  </si>
  <si>
    <t>Type of genomic alteration or "Missing" if not found</t>
  </si>
  <si>
    <t>#DONOR ORIGIN: donor.diseases.variants.type; # NON DISEASE: genetic_modifications_non_disease.type; DISEASE_MOD:diseases.variants.type</t>
  </si>
  <si>
    <t># DONOR ORIGIN: 1470+ 1419 - process_disease_modifications; #NON-DISEASE: 1256 - process_non_disease_modifications; #DISEASE MOD: 1468 + 1419 - process_disease_modifications</t>
  </si>
  <si>
    <t>consider controlled vocabulary informed by http://purl.obolibrary.org/obo/OBI_0000094</t>
  </si>
  <si>
    <t>cytoband</t>
  </si>
  <si>
    <t>Chromosome/cytoband location of genomic alteration.</t>
  </si>
  <si>
    <t>Chromosomal location or "Missing" if not found</t>
  </si>
  <si>
    <t>#DONOR ORIGIN: donor.diseases.variants.chromosome_location; #NON-DISEASE: genetic_modifications_non_disease.chromosome_location; # DISEASE_MOD: diseases.variants.chromosome_location</t>
  </si>
  <si>
    <t>#DONOR ORIGIN: 1470+1423 - process_disease_modification; # NON-DISEASE: 1257 - process_non_disease_modifications; #DISEASE_MOD: 1468 + 1423 - process_disease_modifications</t>
  </si>
  <si>
    <t>delivery_method</t>
  </si>
  <si>
    <t>Delivery method of genomic alteration.</t>
  </si>
  <si>
    <t>How modification was delivered or "Missing" if not found</t>
  </si>
  <si>
    <t># NON-DISEASE: genetic_modifications_non_disease.delivery_method; #DISEASE MOD: diseases.variants.delivery_method</t>
  </si>
  <si>
    <t># NON-DISEASE: 1258 - process_non_disease_modifications; # DISEASE_MOD: 1468+ 1424 - process_disease_modifications</t>
  </si>
  <si>
    <t>Description relevant to genomic alteration.</t>
  </si>
  <si>
    <t>Modification description or "Missing" if not found</t>
  </si>
  <si>
    <t># DONOR ORIGIN: donor.diseases.variants.free_text; #DISEASE_MOD: diseases.variants.delivery_method; #NON_DISEASE:genetic_modifications_non_disease.free_text</t>
  </si>
  <si>
    <t>1470 and 1425 - process_disease_modifications; #DISEASE_MOD:1468 and 1425 - process_dsease_modifications; #NON_DISEASE: 1259 - process_non_disease_modifications</t>
  </si>
  <si>
    <t>Genotype of genomic alteration.</t>
  </si>
  <si>
    <t>Write the genotype nomenclature for the genomic modification performed on this cell line, or "NM" if no modification, or "Missing" if not found</t>
  </si>
  <si>
    <t>Can we specify a format for this?</t>
  </si>
  <si>
    <t>disease_name</t>
  </si>
  <si>
    <t>disease_name_id</t>
  </si>
  <si>
    <t>Foreign Key to stem_cell_disease_pkey (table ID). Links genomic alteration information to related disease information.</t>
  </si>
  <si>
    <t>loci</t>
  </si>
  <si>
    <t>loci_id</t>
  </si>
  <si>
    <t>Foreign Key to stem_cell_loci_pkey (table ID). Links genomic alteration information to information about the affected loci.</t>
  </si>
  <si>
    <t>CharacterisationProtocolResult</t>
  </si>
  <si>
    <t>stem_cell_characterisationprotocolresult</t>
  </si>
  <si>
    <t>Internal database ID (primary key) for stem_cell_characterisationprotocolresult table.</t>
  </si>
  <si>
    <t>Type of germ layer into which the stem cell line was differentiated.</t>
  </si>
  <si>
    <t>[EN,EC,ME,TR]</t>
  </si>
  <si>
    <t>[Endoderm,Ectoderm,Mesoderm,Trophectoderm]</t>
  </si>
  <si>
    <t>Cell type abbreviation from results</t>
  </si>
  <si>
    <t>?characterisation_differentiation_potency_endoderm_flag, (equivalent mesoderm and ectoderm fields)?</t>
  </si>
  <si>
    <t>show_potency</t>
  </si>
  <si>
    <t>Indicates whether the stem cell was shown to differentiate into the germ layer indicated by cell_type.</t>
  </si>
  <si>
    <t>Can differentiate into this type</t>
  </si>
  <si>
    <t>marker_list</t>
  </si>
  <si>
    <t>List of markers used to demonstrate differentiation into germ layer.</t>
  </si>
  <si>
    <t>Differentiation markers as string</t>
  </si>
  <si>
    <t>I usually organise in alphabetical order. Also need to make sure we are separating according to method. Ie. each method would have its own group of markers.</t>
  </si>
  <si>
    <t>characterisation_differentiation_potency_endoderm_data.detected_cell_types.markers.name; characterisation_differentiation_potency_ectoderm_data.detected_cell_types.markers.name; characterisation_differentiation_potency_mesoderm_data.detected_cell_types.markers.name</t>
  </si>
  <si>
    <t>1139 = set_characterisation_result</t>
  </si>
  <si>
    <t>differentiation_profile</t>
  </si>
  <si>
    <t>Method of differentiation.</t>
  </si>
  <si>
    <t>[IVT,IVS,IVD,OT,UN]</t>
  </si>
  <si>
    <t xml:space="preserve">[In vivo teratoma,In vitro spontaneous differentiation,In vitro directed differentiation,Other,Unknown]
</t>
  </si>
  <si>
    <t>Write the method that was used to determine expression of the markers</t>
  </si>
  <si>
    <t>characterisation_differentiation_potency_ectoderm_data.detected_cell_types.in_vitro_directed_differentiation_flag; characterisation_differentiation_potency_ectoderm_data.detected_cell_types.in_vitro_spontaneous_differentiation_flag; characterisation_differentiation_potency_ectoderm_data.detected_cell_types.in_vivo_teratoma_flag; NOT YET CAPTURED: characterisation_differentiation_potency_mesoderm_data.detected_cell_types.other_flag; characterisation_differentiation_potency_ectoderm_data.detected_cell_types.other_flag; characterisation_differentiation_potency_endoderm_data.detected_cell_types.other_flag</t>
  </si>
  <si>
    <t>PARTIAL</t>
  </si>
  <si>
    <t>1147, 1143, 1140 -  set_characterisation_result</t>
  </si>
  <si>
    <t>transcriptome_data_url</t>
  </si>
  <si>
    <t>Link to raw transcriptome data relevant to differentiation of stem cell line.</t>
  </si>
  <si>
    <t>morphology_file</t>
  </si>
  <si>
    <t>File demonstrating morphology of differentiated cells.</t>
  </si>
  <si>
    <t>Foreign Key to stem_cell_cellline_pkey (table ID).</t>
  </si>
  <si>
    <t>hpsc_scorecard</t>
  </si>
  <si>
    <t>hpsc_scorecard_id</t>
  </si>
  <si>
    <t>Foreign Key to stem_cell_hpscscorecard_pkey (table ID).</t>
  </si>
  <si>
    <t>method</t>
  </si>
  <si>
    <t>method_id</t>
  </si>
  <si>
    <t>Foreign Key to stem_cell_characterisationmethod_pkey (table ID).</t>
  </si>
  <si>
    <t>UndifferentiatedCharacterisation</t>
  </si>
  <si>
    <t>stem_cell_undifferentiatedcharacterisation</t>
  </si>
  <si>
    <t>Internal database ID (primary key) for stem_cell_undifferentiatedcharacterisation table.</t>
  </si>
  <si>
    <t>epi_pluri_test</t>
  </si>
  <si>
    <t>Describes whether EpiPluri Test results are available for undifferentiated cells.</t>
  </si>
  <si>
    <t>characterisation_epipluriscore_flag</t>
  </si>
  <si>
    <t>epi_pluri_score</t>
  </si>
  <si>
    <t>EpiPluri Test Score (for undifferentiated cells).</t>
  </si>
  <si>
    <t>EpiPluriScore result or "Missing" if not found</t>
  </si>
  <si>
    <t>Assumed: characterisation_epipluriscore_data.score</t>
  </si>
  <si>
    <t>epi_pluri_mcpg</t>
  </si>
  <si>
    <t>EpiPluri mCpG result (undifferentiated cells).</t>
  </si>
  <si>
    <t>Assumed: characterisation_epipluriscore_data.mcpg_absent_flag and
characterisation_epipluriscore_data.mcpg_present_flag</t>
  </si>
  <si>
    <t>epi_pluri_oct4</t>
  </si>
  <si>
    <t>EpiPluri OCT4 methylation result (undifferentiated cells).</t>
  </si>
  <si>
    <t>Assumed: characterisation_epipluriscore_data.oct4_absent_flag and
characterisation_epipluriscore_data.oct4_present_flag</t>
  </si>
  <si>
    <t>pluri_test</t>
  </si>
  <si>
    <t>Describes whether PluriTest results are available for undifferentiated cells.</t>
  </si>
  <si>
    <t>characterisation_pluritest_flag</t>
  </si>
  <si>
    <t>pluri_test_score</t>
  </si>
  <si>
    <t>Pluritest_score (undifferentiated cells).</t>
  </si>
  <si>
    <t>PluriTest score or "Missing" if not found</t>
  </si>
  <si>
    <t>characterisation_pluritest_data.pluripotency_score</t>
  </si>
  <si>
    <t>pluri_novelty_score</t>
  </si>
  <si>
    <t>Pluritest_novelty_score (undifferentiated cells).</t>
  </si>
  <si>
    <t>PluriTest novelty score or "Missing" if not found</t>
  </si>
  <si>
    <t>characterisation_pluritest_data.novelty_score</t>
  </si>
  <si>
    <t>pluri_test_microarray_url</t>
  </si>
  <si>
    <t>URL for PluriTest microarray data (undifferentiated cells).</t>
  </si>
  <si>
    <t>Morphology image file (undifferentiated cells).</t>
  </si>
  <si>
    <t>Describes whether any other tests were performed to characterise undifferentiated cells.</t>
  </si>
  <si>
    <t>HpscScorecard</t>
  </si>
  <si>
    <t>stem_cell_hpscscorecard</t>
  </si>
  <si>
    <t>Internal database ID (primary key) for stem_cell_hpscscorecard table.</t>
  </si>
  <si>
    <t>self_renewal</t>
  </si>
  <si>
    <t>hPSC score card self-renewal result (TRUE indicates positive result).</t>
  </si>
  <si>
    <t>characterisation_hpsc_scorecard_data.self_renewal_flag</t>
  </si>
  <si>
    <t>758 - process_unchar_protocol</t>
  </si>
  <si>
    <t>endoderm</t>
  </si>
  <si>
    <t>hPSC scorecard endoderm result (TRUE indicates positive result).</t>
  </si>
  <si>
    <t>characterisation_hpsc_scorecard_data.endoderm_flag</t>
  </si>
  <si>
    <t>759 - process_unchar_protocol</t>
  </si>
  <si>
    <t>mesoderm</t>
  </si>
  <si>
    <t>hPSC scorecard mesoderm result (TRUE indicates positive result).</t>
  </si>
  <si>
    <t>characterisation_hpsc_scorecard_data.mesoderm_flag</t>
  </si>
  <si>
    <t>760 - process_unchar_protocol</t>
  </si>
  <si>
    <t>ectoderm</t>
  </si>
  <si>
    <t>hPSC scorecard ectoderm result (TRUE indicates positive result).</t>
  </si>
  <si>
    <t>characterisation_hpsc_scorecard_data.ectoderm_flag</t>
  </si>
  <si>
    <t>761 - process_unchar_protocol</t>
  </si>
  <si>
    <t>scorecard_file</t>
  </si>
  <si>
    <t>hPSC scorecard file.</t>
  </si>
  <si>
    <t>UnDiffCharacterisationExpressionMarkerMethod</t>
  </si>
  <si>
    <t>stem_cell_undiffcharacterisationexpressionmarkermethod</t>
  </si>
  <si>
    <t>Internal database ID (primary key) for stem_cell_undiffcharacterisationexpressionmarkermethod table.</t>
  </si>
  <si>
    <t>marker</t>
  </si>
  <si>
    <t>Marker used to assess undifferentiated state.</t>
  </si>
  <si>
    <t>characterisation_marker_expression_data.marker.name</t>
  </si>
  <si>
    <t>716 - process_unchar_protocol</t>
  </si>
  <si>
    <t>Consider controlled vocabulary of markers from ISSCR standards, potentially supplemented by genes from ncbi/ensembl</t>
  </si>
  <si>
    <t>method_file</t>
  </si>
  <si>
    <t>File containing method or protocol related information (image, data, etc.).</t>
  </si>
  <si>
    <t>Foreign key to stemcell_characterisationmethod_pkey (table ID).</t>
  </si>
  <si>
    <t>Foreign key to stem_cell_undifferentiatedcharacterisation_pkey (table ID).</t>
  </si>
  <si>
    <t>CharacterisationMethod</t>
  </si>
  <si>
    <t>stem_cell_characterisationmethod</t>
  </si>
  <si>
    <t>Internal database ID (primary key) for stem_cell_characterisationmethod table.</t>
  </si>
  <si>
    <t>Characterisation method description.</t>
  </si>
  <si>
    <t>TEXT</t>
  </si>
  <si>
    <t>Characterisation method name.</t>
  </si>
  <si>
    <t>characterisation_marker_expression_data.methods.name</t>
  </si>
  <si>
    <t>720 - process_unchar_protocol</t>
  </si>
  <si>
    <t>Consider controlled vocabulary informed by EFO ontology or OBI ontology</t>
  </si>
  <si>
    <t>GenomicCharacterisation</t>
  </si>
  <si>
    <t>stem_cell_genomiccharacterisation</t>
  </si>
  <si>
    <t>Internal database ID (primary key) for stem_cell_genomiccharacterisation table.</t>
  </si>
  <si>
    <t>passage_number</t>
  </si>
  <si>
    <t>Passage number at which characterisation occurred.</t>
  </si>
  <si>
    <t>Passage number from results</t>
  </si>
  <si>
    <t>Need to check that it is the passage number related to karyotyping, as some times there are multiple passage numbers mentioned in the article</t>
  </si>
  <si>
    <t>karyotyping_number_passages</t>
  </si>
  <si>
    <t>674 - process_genomic_characterisation</t>
  </si>
  <si>
    <t>karyotyped</t>
  </si>
  <si>
    <t>Describes whether the line has been karyotyped.</t>
  </si>
  <si>
    <t>[Y,N,UN]</t>
  </si>
  <si>
    <t>[YES,NO,UNKNOWN]</t>
  </si>
  <si>
    <t>Chromosomal karyotype</t>
  </si>
  <si>
    <t>Can we write to specific formats here? The format depends on the method used to measure it - will go through this when we chat.</t>
  </si>
  <si>
    <t>karyotyping_flag</t>
  </si>
  <si>
    <t>650 - process_genomic_characterisation</t>
  </si>
  <si>
    <t>karyotype</t>
  </si>
  <si>
    <t>Karyotype of the line.</t>
  </si>
  <si>
    <t xml:space="preserve">Write the karyotyping method used to perform the genomic characterisation </t>
  </si>
  <si>
    <t>karyotyping_karyotype</t>
  </si>
  <si>
    <t>662 - process_genomic_characterisation</t>
  </si>
  <si>
    <t>karyotype_method</t>
  </si>
  <si>
    <t>Method used to karyotype line.</t>
  </si>
  <si>
    <t xml:space="preserve">[GB,QB,SKR,CGH,ACGH,MKSNP,KBOBS,ES,MP,O]
</t>
  </si>
  <si>
    <t>[G-banding,Q-banding,Spectral Karyotyping,Comparative genomic hybridisation,Array comparative genomic hybridisation,Molecular karyotyping by SNP array,Karyolite BoBs,Exome sequencing,Methylation profiling,Other]</t>
  </si>
  <si>
    <t>karyotyping_method</t>
  </si>
  <si>
    <t>664 - process_genomic_characterisation</t>
  </si>
  <si>
    <t>Consider adding: Ag-NOR banding, C-banding, R-banding, Q-banding, T-banding, Multiplex FISH,  Digital karyotyping, Whole genome sequencing</t>
  </si>
  <si>
    <t>karyotype_method_other</t>
  </si>
  <si>
    <t>Other Karyotype method (if not covered by karyotype_method).</t>
  </si>
  <si>
    <t>karyotyping_method_other</t>
  </si>
  <si>
    <t>668 - process_genomic_characterisation</t>
  </si>
  <si>
    <t>karyogram</t>
  </si>
  <si>
    <t>Karyogram file.</t>
  </si>
  <si>
    <t>summary</t>
  </si>
  <si>
    <t>Text summary of genomic characterisation.</t>
  </si>
  <si>
    <t>Concise results summary</t>
  </si>
  <si>
    <t>Here i'm hoping for statements such as "Molecular karyotyping by SNP array (Illumina Global Screening Array 24, v.1.0)." for SNP array karyotyping, and "Karyotyping occurred at a resolution of 400 bphs (15 metaphase spreads were counted, 5 were analyzed)." for G-banding.</t>
  </si>
  <si>
    <t>data_url</t>
  </si>
  <si>
    <t>Data url.</t>
  </si>
  <si>
    <t>data_file</t>
  </si>
  <si>
    <t>Data file.</t>
  </si>
  <si>
    <t>AdditionalGenomicCharacterisation</t>
  </si>
  <si>
    <t>stem_cell_additionalgenomiccharacterisation</t>
  </si>
  <si>
    <t>Internal database ID (primary key) for stem_cell_additionalgenomiccharacterisation table.</t>
  </si>
  <si>
    <t>hla_typing</t>
  </si>
  <si>
    <t>Describes whether HLA typing was done.</t>
  </si>
  <si>
    <t>hla_flag</t>
  </si>
  <si>
    <t>637 - process_additional_genomic_characterisation</t>
  </si>
  <si>
    <t>str_analysis</t>
  </si>
  <si>
    <t>Describes whether STR analysis was done.</t>
  </si>
  <si>
    <t>str_flag</t>
  </si>
  <si>
    <t>636 - process_additional_genomic_characterisation</t>
  </si>
  <si>
    <t>fingerprinting_analysis</t>
  </si>
  <si>
    <t>Describes whether fingerprint analysis was done.</t>
  </si>
  <si>
    <t>genome_wide_or_functional_data</t>
  </si>
  <si>
    <t>Describes whether GWAS analysis was done.</t>
  </si>
  <si>
    <t>donor.genome_wide_analysis_flag</t>
  </si>
  <si>
    <t>638 - process_additional_genomic_characterisation</t>
  </si>
  <si>
    <t>Foreign Key to stem_cell_genomic_characterisation _pkey (table ID).</t>
  </si>
  <si>
    <t>HlaResult</t>
  </si>
  <si>
    <t>stem_cell_hlaresult</t>
  </si>
  <si>
    <t>Internal database ID (primary key) for stem_cell_hlaresult table.</t>
  </si>
  <si>
    <t>loci_group</t>
  </si>
  <si>
    <t>HLA type.</t>
  </si>
  <si>
    <t xml:space="preserve">[HLA-type-1,HLA-type-2,Non-HLA]
</t>
  </si>
  <si>
    <t>[HLA Class I,HLA Class II,Non HLA Genes]</t>
  </si>
  <si>
    <t>allele_1</t>
  </si>
  <si>
    <t>First HLA Allele.</t>
  </si>
  <si>
    <t>Consider enforcing HLA nomenclature: https://hla.alleles.org/pages/nomenclature/naming_alleles/</t>
  </si>
  <si>
    <t>allele_2</t>
  </si>
  <si>
    <t>Second HLA Allele.</t>
  </si>
  <si>
    <t>additional_genomic_characterisation</t>
  </si>
  <si>
    <t>additional_genomic_characterisation_id</t>
  </si>
  <si>
    <t>Foreign Key to stem_cell_additionalgenomiccharacterisation_pkey (table ID).</t>
  </si>
  <si>
    <t>Foreign Key to stem_cell_loci_pkey (table ID). Links HLA results to information about specific loci.</t>
  </si>
  <si>
    <t>StrOrFingerprinting</t>
  </si>
  <si>
    <t>stem_cell_strorfingerprinting</t>
  </si>
  <si>
    <t>Internal database ID (primary key) for stem_cell_strorfingerprinting Table.</t>
  </si>
  <si>
    <t>First STR allele at a given locus.</t>
  </si>
  <si>
    <t>Second STR allele at a given locus.</t>
  </si>
  <si>
    <t>gene_loci</t>
  </si>
  <si>
    <t>gene_loci_id</t>
  </si>
  <si>
    <t>Foreign Key to stem_cell_loci_pkey (table ID). Links STR or Fingerprinting results to information about specific loci.</t>
  </si>
  <si>
    <t>Loci</t>
  </si>
  <si>
    <t>stem_cell_loci</t>
  </si>
  <si>
    <t>Internal Database Identifier (primary key) for stem_cell_loci table.</t>
  </si>
  <si>
    <t>Loci name.</t>
  </si>
  <si>
    <t xml:space="preserve">DONOR_ORIGIN: donor.diseases.variants.gene.name; DISEASE_MOD: diseases.variants.gene.name; NON_DISEASE: genetic_modifications_non_disease.gene.name; NIV_GENES: extract from non_integrating_vector_gene_list; IV_GENES: extracts from integrating_vector_gene_list; </t>
  </si>
  <si>
    <t>DONOR_ORIGIN: 1470 and 1430 - process_disease_modifications; DISEASE_MOD: 1468 + 1430 process_disease_modifications; NON_DISEASE:1265 - process_non_disease_modifications</t>
  </si>
  <si>
    <t>For STR loci, consider enforcing nomenclature as described at https://strbase.nist.gov/Information/Type-18_Record. For gene loci, consider drawing from NCBI gene or ENSG databases</t>
  </si>
  <si>
    <t>chromosome</t>
  </si>
  <si>
    <t>Chromome location.</t>
  </si>
  <si>
    <t>start</t>
  </si>
  <si>
    <t>Start position.</t>
  </si>
  <si>
    <t>end</t>
  </si>
  <si>
    <t>End position.</t>
  </si>
  <si>
    <t>Loci group.</t>
  </si>
  <si>
    <t>ncbi_url</t>
  </si>
  <si>
    <t xml:space="preserve">	Link to NCBI entry.</t>
  </si>
  <si>
    <t>DONOR_ORIGIN:: donor.diseases.variants.gene.url; NON_DISEASE: genetic_modifications_non_disease.gene.url</t>
  </si>
  <si>
    <t>DONOR_ORIGIN:: 1470 and 1431 - process_disease_modifications; NON_DISEASE: 1266 - process_non_disease_modifications</t>
  </si>
  <si>
    <t>ebi_url</t>
  </si>
  <si>
    <t>Link to EBI/Ensembl entry.</t>
  </si>
  <si>
    <t>NOT FOUND</t>
  </si>
  <si>
    <t>associated_disease</t>
  </si>
  <si>
    <t>associated_disease_id</t>
  </si>
  <si>
    <t>Foreign Key to stem_cell_disease_pkey (table ID). Links loci information to related disease information.</t>
  </si>
  <si>
    <t>VectorFreeReprogram</t>
  </si>
  <si>
    <t>stem_cell_vectorfreereprogram</t>
  </si>
  <si>
    <t>Internal database ID (primary key) for stem_cell_vectorfreereprogram table.</t>
  </si>
  <si>
    <t>kit_name</t>
  </si>
  <si>
    <t>Name of the commercial kit used for vector-free reprogramming.</t>
  </si>
  <si>
    <t>mrna</t>
  </si>
  <si>
    <t>Indicates whether mRNA was used to induce reprogramming.</t>
  </si>
  <si>
    <t>protein</t>
  </si>
  <si>
    <t>Indicates whether protein was used to induce reprogramming.</t>
  </si>
  <si>
    <t>small_molecule_flag</t>
  </si>
  <si>
    <t>Indicates whether small molecules were used to induce reprogramming.</t>
  </si>
  <si>
    <t>mirna</t>
  </si>
  <si>
    <t>Indicates whether micro-RNA was used to induce reprogramming.</t>
  </si>
  <si>
    <t>cell_line_dip</t>
  </si>
  <si>
    <t>cell_line_dip_id</t>
  </si>
  <si>
    <t>Foreign Key to stem_cell_celllinederivationinducedpluripotent_pkey (table ID).</t>
  </si>
  <si>
    <t>IntegratedVector</t>
  </si>
  <si>
    <t>stem_cell_integratedvector</t>
  </si>
  <si>
    <t>Internal database ID (primary key) for stem_cell_integratedvector Table.</t>
  </si>
  <si>
    <t>int_vector_name</t>
  </si>
  <si>
    <t>Name of integrating vector.</t>
  </si>
  <si>
    <t>int_rep_vector</t>
  </si>
  <si>
    <t>Type of integrating reprogramming vector.</t>
  </si>
  <si>
    <t>[V,P,T,O]</t>
  </si>
  <si>
    <t>[Virus,Plasmid,Transposon,Other]</t>
  </si>
  <si>
    <t>integrating_vector</t>
  </si>
  <si>
    <t>int_rep_vector_other</t>
  </si>
  <si>
    <t>Free-text to capture other type of integrating reprogramming vector.</t>
  </si>
  <si>
    <t>int_rep_virus_type</t>
  </si>
  <si>
    <t>Specify virus type if the vector is viral.</t>
  </si>
  <si>
    <t>[A,R,L,O]</t>
  </si>
  <si>
    <t>[Adenovirus,Retrovirus,Lentivirus,Other]</t>
  </si>
  <si>
    <t>int_rep_virus_other</t>
  </si>
  <si>
    <t>Free-text to capture other type of virus.</t>
  </si>
  <si>
    <t>int_rep_trans_type</t>
  </si>
  <si>
    <t>System used to deliver the vector.</t>
  </si>
  <si>
    <t>[PB,SB,O]</t>
  </si>
  <si>
    <t>[PiggyBac,Sleeping Beauty,Other]</t>
  </si>
  <si>
    <t>int_rep_trans_type_other</t>
  </si>
  <si>
    <t>Free-text to capture other types of system used to deliver the vector.</t>
  </si>
  <si>
    <t>excisable</t>
  </si>
  <si>
    <t>Indicates whether the integrating vector is designed to be excisable.</t>
  </si>
  <si>
    <t>silenced</t>
  </si>
  <si>
    <t>Indicates whether expression of the reprogramming genes in the vector have been silenced.</t>
  </si>
  <si>
    <t>detected_reprogramming_vector</t>
  </si>
  <si>
    <t>Was the reprogramming vector detected?</t>
  </si>
  <si>
    <t>reprogramming_vectors_absence_flag</t>
  </si>
  <si>
    <t>UPDATE NEEDED: 870 - process_integrating_vector</t>
  </si>
  <si>
    <t>detected_vector_notes</t>
  </si>
  <si>
    <t>Notes describing how the reprogramming vector was detected.</t>
  </si>
  <si>
    <t>reprogramming_vector_integrating_silencing_notes</t>
  </si>
  <si>
    <t>UPDATE NEEDED: 876 - process_integrating_vector</t>
  </si>
  <si>
    <t>NonIntegratedVector</t>
  </si>
  <si>
    <t>stem_cell_nonintegratedvector</t>
  </si>
  <si>
    <t>Internal database ID (primary key) for stem_cell_nonintegratedvector table.</t>
  </si>
  <si>
    <t>non_int_vector_name</t>
  </si>
  <si>
    <t>Name of non-integrating vector.</t>
  </si>
  <si>
    <t>Non-integrating vector name or kit name</t>
  </si>
  <si>
    <t>non_int_vector</t>
  </si>
  <si>
    <t>Type of non-integrating vector.</t>
  </si>
  <si>
    <t>[EPI,SV,AAV,O]</t>
  </si>
  <si>
    <t>[Episomal,Sendai Virus,AAV,Other]</t>
  </si>
  <si>
    <t>Write the type of the non-integrating vector used for the induced derivation procedure for this cell line.</t>
  </si>
  <si>
    <t>non_integrating_vector</t>
  </si>
  <si>
    <t>892 - process_non_integrating_vector</t>
  </si>
  <si>
    <t>non_int_other_vector</t>
  </si>
  <si>
    <t>Free-text to capture other type of non-integrating vector.</t>
  </si>
  <si>
    <t>non_integrating_vector_other</t>
  </si>
  <si>
    <t>Indicates whether the non-integrating reprogramming vector/s were detected.</t>
  </si>
  <si>
    <t>reprogramming_vector_non_integrating_detectable_flag</t>
  </si>
  <si>
    <t>899 - process_non_integrating_vector</t>
  </si>
  <si>
    <t>Free text field to capture notes regarding how vector detection was performed.</t>
  </si>
  <si>
    <t>reprogramming_vector_non_integrating_detection_notes</t>
  </si>
  <si>
    <t>906 - process_non_integrating_vector</t>
  </si>
  <si>
    <t>CellLineDerivationInducedPluripotent</t>
  </si>
  <si>
    <t>stem_cell_celllinederivationinducedpluripotent</t>
  </si>
  <si>
    <t>Internal database ID (primary key) for stem_cell_celllinederivationinducedpluripotent table.</t>
  </si>
  <si>
    <t>Passage number at which reprogramming occurred.</t>
  </si>
  <si>
    <t>i_source_cell_type_additional_info</t>
  </si>
  <si>
    <t>Free-text entry for additional information about source cell type.</t>
  </si>
  <si>
    <t>source_cell_line.type_free_text</t>
  </si>
  <si>
    <t>i_reprogramming_vector_type</t>
  </si>
  <si>
    <t>Type of vector used for reprogramming.</t>
  </si>
  <si>
    <t>[NI,IN,NO,VF]</t>
  </si>
  <si>
    <t>[Not integrated,Integrated,None,Vector free]</t>
  </si>
  <si>
    <t>vector_type</t>
  </si>
  <si>
    <t>100, 1010 - process_ipsc_derivation</t>
  </si>
  <si>
    <t>vector_map_file</t>
  </si>
  <si>
    <t xml:space="preserve">	Vector plasmid map file.</t>
  </si>
  <si>
    <t>method_used_immune_marker_staining</t>
  </si>
  <si>
    <t>Was immune marker staining used to show that the reprogramming vector was not detected?</t>
  </si>
  <si>
    <t>reprogramming_vector_non_integrating_method; reprogramming_vector_integrating_method</t>
  </si>
  <si>
    <t>method_used_pcr</t>
  </si>
  <si>
    <t>Was pcr used to show that the reprogramming vector was not detected?</t>
  </si>
  <si>
    <t>method_used_rtpcr</t>
  </si>
  <si>
    <t>Was RT-PCR used to show that the reprogramming vector was not detected?</t>
  </si>
  <si>
    <t>method_used_seq</t>
  </si>
  <si>
    <t>Was sequencing used to show that the reprogramming vector was not detected?</t>
  </si>
  <si>
    <t>reprogramming_expression_silence_file</t>
  </si>
  <si>
    <t>File showing silencing of reprogramming gene expression.</t>
  </si>
  <si>
    <t>derivation_year</t>
  </si>
  <si>
    <t>Year in which the ipsc was derived.</t>
  </si>
  <si>
    <r>
      <rPr>
        <sz val="12"/>
        <color rgb="FF000000"/>
        <rFont val="Aptos Narrow"/>
        <scheme val="minor"/>
      </rPr>
      <t>Write the year that the cell line was derived in. This should be reported in the article</t>
    </r>
    <r>
      <rPr>
        <strike/>
        <sz val="12"/>
        <color rgb="FF000000"/>
        <rFont val="Aptos Narrow"/>
        <scheme val="minor"/>
      </rPr>
      <t>, or otherwise, write the year the article was published.</t>
    </r>
  </si>
  <si>
    <t>This will usually be the Date archived/stock date in SCR articles</t>
  </si>
  <si>
    <t>derivation_date (ESCS only)</t>
  </si>
  <si>
    <t>1049 - process_esc_derivation</t>
  </si>
  <si>
    <t>reason_no_derivation_year</t>
  </si>
  <si>
    <t>Text explanation if the year of derivation is unknown.</t>
  </si>
  <si>
    <t>selection_criteria_for_clones</t>
  </si>
  <si>
    <t>Description of how iPSC clones were selected.</t>
  </si>
  <si>
    <t>selection_of_clones</t>
  </si>
  <si>
    <t>derived_under_xeno_free_conditions</t>
  </si>
  <si>
    <t>Indicates whether derivation of the ipsc was performed without animal products.</t>
  </si>
  <si>
    <t>derivation_xeno_graft_free_flag</t>
  </si>
  <si>
    <t>1021 - process_ipsc_derivation</t>
  </si>
  <si>
    <t>derivation_under_gmp</t>
  </si>
  <si>
    <t>Indicates whether derivation of the ipsc followed Good Manufacturing Practice.</t>
  </si>
  <si>
    <t>derivation_gmp_ips_flag</t>
  </si>
  <si>
    <t>1017 - process_ipsc_derivation</t>
  </si>
  <si>
    <t>available_as_clinical_grade</t>
  </si>
  <si>
    <t>Indicates if the ipsc cell line is available as clinical-grade.</t>
  </si>
  <si>
    <t>available_clinical_grade_ips_flag</t>
  </si>
  <si>
    <t>i_source_cell_type</t>
  </si>
  <si>
    <t>i_source_cell_type_id</t>
  </si>
  <si>
    <t>Foreign Key to ontologies_ontology_pkey (table ID). Links to information about the cell of origin from which the ipsc was reprogrammed.</t>
  </si>
  <si>
    <t xml:space="preserve">Source cell type (e.g., "peripheral blood mononuclear cell", "fibroblasts") </t>
  </si>
  <si>
    <t>Here we are now looking for the ontology ID, which should match a CL ontology term.</t>
  </si>
  <si>
    <t>i_source_cell_origin</t>
  </si>
  <si>
    <t>i_source_cell_origin_id</t>
  </si>
  <si>
    <t>Foreign Key to ontologies_ontology_pkey (table ID). Links to information about the tissue of origin from which the source cell type cell was extracted.</t>
  </si>
  <si>
    <t>Tissue of origin (e.g., "blood", "skin")</t>
  </si>
  <si>
    <t>Here we are now looking for the ontology ID, which should match an Uberon ontology term.</t>
  </si>
  <si>
    <t>integrated_vector</t>
  </si>
  <si>
    <t>integrated_vector_id</t>
  </si>
  <si>
    <t>Foreign Key to stem_cell_integratedvector_pkey (table ID). Links to information about the integrated vector used to reprogram the ipsc (if applicable).</t>
  </si>
  <si>
    <t>non_integrated_vector</t>
  </si>
  <si>
    <t>non_integrated_vector_id</t>
  </si>
  <si>
    <t>Foreign Key to stem_cell_nonintegratedvector_pkey (table ID). Links to information about the non-integrating vector used to reprogram the ipsc (if applicable).</t>
  </si>
  <si>
    <t>gene_list</t>
  </si>
  <si>
    <t>stem_cell_loci; stem_cell_idpgene</t>
  </si>
  <si>
    <t>Django ManyToManyField linking to stem_cell_loci through stem_cell_idpgene.</t>
  </si>
  <si>
    <t>CellLineDerivationEmbryonic</t>
  </si>
  <si>
    <t>stem_cell_celllinederivationembryonic</t>
  </si>
  <si>
    <t>Internal database ID (primary key) for stem_cell_celllinederivationembryonic table.</t>
  </si>
  <si>
    <t>e_nhmrc_licence_number</t>
  </si>
  <si>
    <t>NHMRC License number.</t>
  </si>
  <si>
    <t>e_preimplant_genetic_diagnosis</t>
  </si>
  <si>
    <t>Indicates whether the cell line was derived from a preimplantation genetic diagnostic embryo.</t>
  </si>
  <si>
    <t>pgd_embryo_flag</t>
  </si>
  <si>
    <t>e_supernumerary</t>
  </si>
  <si>
    <t>Indicates whether the embryo used was a supernumerary embryo from IVF treatment.</t>
  </si>
  <si>
    <t>super_embryo_ivf_flag</t>
  </si>
  <si>
    <t>1044 - process_esc_derivation</t>
  </si>
  <si>
    <t>Year in which the ESC was derived (ie. cells isolated from embryo).</t>
  </si>
  <si>
    <t>derivation_date</t>
  </si>
  <si>
    <t>derivation_date_comment</t>
  </si>
  <si>
    <t>capture needed</t>
  </si>
  <si>
    <t>separation_of_research_and_ivf_treat</t>
  </si>
  <si>
    <t>Describes whether IVF treatment and research decision-making processes were clearly separated.</t>
  </si>
  <si>
    <t>other_hesc_source</t>
  </si>
  <si>
    <t>Indicates if the hESC line was derived from a source other than supernumerary IVF embryos.</t>
  </si>
  <si>
    <t>[SCNT,P,O]</t>
  </si>
  <si>
    <t>[Somatic Cell Nuclear Transfer (SCNT),Pathogenesis,Other]</t>
  </si>
  <si>
    <t>other_hesc_source_other</t>
  </si>
  <si>
    <t>Description of other embryo source.</t>
  </si>
  <si>
    <t>embryo_stage</t>
  </si>
  <si>
    <t>Developmental stage of the embryo at the time of cell isolation.</t>
  </si>
  <si>
    <t>[BICM,CL,CO,M,Z]</t>
  </si>
  <si>
    <t xml:space="preserve">[Blastula with ICM and Trophoblast,Cleavage (Mitosis),Compaction,Morula,Zygot]
</t>
  </si>
  <si>
    <t>Not a high priority field</t>
  </si>
  <si>
    <t>Fix spelling of zygote</t>
  </si>
  <si>
    <t>expansion_status</t>
  </si>
  <si>
    <t xml:space="preserve">	Indicates the extent to which the cell line has undergone expansion.</t>
  </si>
  <si>
    <t>[S1,S2,S3,S4,S5,S6]</t>
  </si>
  <si>
    <t xml:space="preserve">[Stage 1,Stage 2,Stage 3,Stage 4,Stage 5,Stage 6]
</t>
  </si>
  <si>
    <t>icm_morphology</t>
  </si>
  <si>
    <t>Morphological quality of the inner cell mass (ICM) used in derivation.</t>
  </si>
  <si>
    <t>[TA,TB,TC,TD,TE]</t>
  </si>
  <si>
    <t>[Type A,Type B,Type C,Type D,Type E]</t>
  </si>
  <si>
    <t>trophectoderm_morphology</t>
  </si>
  <si>
    <t>Morphology of the trophectoderm layer at the time of derivation.</t>
  </si>
  <si>
    <t>[TA,TB,TG]</t>
  </si>
  <si>
    <t>[Type A,Type B,Type G]</t>
  </si>
  <si>
    <t>zp_removal_technique</t>
  </si>
  <si>
    <t>Technique used to remove the zona pellucida (ZP).</t>
  </si>
  <si>
    <t>[CH,EZ,MA,MM,SP,O]</t>
  </si>
  <si>
    <t xml:space="preserve">[Chemical,Enzymatic,Manual,Mechanical,Spontaneous,Other]
</t>
  </si>
  <si>
    <t>zp_removal_technique_other</t>
  </si>
  <si>
    <t xml:space="preserve">	Free-text entry for other techniques to remove ZP.</t>
  </si>
  <si>
    <t>cell_isolation</t>
  </si>
  <si>
    <t>Method used to isolate cells from embryo.</t>
  </si>
  <si>
    <t>[IM,LA,MT,NO,O]</t>
  </si>
  <si>
    <t xml:space="preserve">[Immunosurgery,Laser,mechanical trophectoderm and icm isolated,None,Other]
</t>
  </si>
  <si>
    <t>cell_isolation_other</t>
  </si>
  <si>
    <t>Free-text entry for other method used to isolate cells from embryo.</t>
  </si>
  <si>
    <t>cell_seeding</t>
  </si>
  <si>
    <t>Technique used to plate cells post-isolation.</t>
  </si>
  <si>
    <t>[EM,IICM,SC,O]</t>
  </si>
  <si>
    <t>[Embryo,Isolated ICM,Single cell,Other]</t>
  </si>
  <si>
    <t>cell_seeding_other</t>
  </si>
  <si>
    <t>Free-text entry for other technique used to plate cells post-isolation.</t>
  </si>
  <si>
    <t>derived_under_gmp</t>
  </si>
  <si>
    <t>Indicates whether derivation followed Good Manufacturing Practice.</t>
  </si>
  <si>
    <t>Indicates whether the derivation was performed without animal products.</t>
  </si>
  <si>
    <t>Indicates if the resulting cell line is available as clinical-grade.</t>
  </si>
  <si>
    <t>Synonym</t>
  </si>
  <si>
    <t>stem_cell_synonym</t>
  </si>
  <si>
    <t>Internal database ID (primary key) for stem_cell_synonym table.</t>
  </si>
  <si>
    <t>synonym</t>
  </si>
  <si>
    <t>Cell line synonym.</t>
  </si>
  <si>
    <t>stem_cell_cellline_genomic_modifications</t>
  </si>
  <si>
    <t>Internal database ID (primary key) for stem_cell_cellline_genomic_modifications table.</t>
  </si>
  <si>
    <t>genomicalteration_id</t>
  </si>
  <si>
    <t>Foreign Key to stem_cell_genomicalteration_pkey (table ID).</t>
  </si>
  <si>
    <t>IdpGene</t>
  </si>
  <si>
    <t>stem_cell_idpgene</t>
  </si>
  <si>
    <t>Internal database ID (primary key) for stem_cell_idpgene table.</t>
  </si>
  <si>
    <t>First allele observed at gene locus.</t>
  </si>
  <si>
    <t>Second allele observed at gene locus.</t>
  </si>
  <si>
    <t>cellline_derivation_induced_pluripotent</t>
  </si>
  <si>
    <t>cellline_derivation_induced_pluripotent_id</t>
  </si>
  <si>
    <t>Foreign Key to stem_cell_loci_pkey (table ID).</t>
  </si>
  <si>
    <t>VectorFreeReprogrammingGenes</t>
  </si>
  <si>
    <t>stem_cell_vectorfreereprogramminggenes</t>
  </si>
  <si>
    <t>Internal database ID (primary key) for stem_cell_vectorfreereprogramminggenes table.</t>
  </si>
  <si>
    <t>nv_type</t>
  </si>
  <si>
    <t>Type of genomic feature.</t>
  </si>
  <si>
    <t>[MR,PR]</t>
  </si>
  <si>
    <t>[mRNA,Protein]</t>
  </si>
  <si>
    <t>vector_free_types</t>
  </si>
  <si>
    <t>Add mirna</t>
  </si>
  <si>
    <t>vec_free_reprogram</t>
  </si>
  <si>
    <t>vec_free_reprogram_id</t>
  </si>
  <si>
    <t>Foreign Key link to stem_cell_vectorfreereprogram_pkey (table ID).</t>
  </si>
  <si>
    <t>SmallMolecule</t>
  </si>
  <si>
    <t>stem_cell_smallmolecule</t>
  </si>
  <si>
    <t>Small molecule ID</t>
  </si>
  <si>
    <t>vector_free_reprogramming</t>
  </si>
  <si>
    <t>vector_free_reprogramming_id</t>
  </si>
  <si>
    <t>Vector-free reprogramming ID</t>
  </si>
  <si>
    <t>Small molecule name</t>
  </si>
  <si>
    <t>potentially consider http://purl.obolibrary.org/obo/chebi.owl</t>
  </si>
  <si>
    <t>chembank_id</t>
  </si>
  <si>
    <t>Chembank database id for the small molecule</t>
  </si>
  <si>
    <t>Ontology</t>
  </si>
  <si>
    <t>ontologies_ontology</t>
  </si>
  <si>
    <t>ontology_id</t>
  </si>
  <si>
    <t>Identifier of ontology in ontology database (used as database ID (primary key) for ontologies_ontology table).</t>
  </si>
  <si>
    <t>[http://purl.obolibrary.org/obo/cl.owl,http://purl.obolibrary.org/obo/uberon.owl,http://purl.obolibrary.org/obo/fma.owl]</t>
  </si>
  <si>
    <t>donor.diseases.purl; source_cell_line.type.obo_id; source_cell_line.origin.obo_id</t>
  </si>
  <si>
    <t>501 - process_donor_source function; 923, 964 - process_ipsc_derivation</t>
  </si>
  <si>
    <t>label</t>
  </si>
  <si>
    <t>Text label for ontology_identifier.</t>
  </si>
  <si>
    <t>source_cell_line.type.label; source_cell_line.origin.label</t>
  </si>
  <si>
    <t>941, 981 - process_ipsc_derivation</t>
  </si>
  <si>
    <t>definition</t>
  </si>
  <si>
    <t>Definition of ontology term (label).</t>
  </si>
  <si>
    <t>ontology_db_name</t>
  </si>
  <si>
    <t>Name of ontology database.</t>
  </si>
  <si>
    <t>source_cell_line.type.ontology_prefix; source_cell_line.origin.ontology_prefix</t>
  </si>
  <si>
    <t>929, 971 - process_ipsc_derivation</t>
  </si>
  <si>
    <t>url</t>
  </si>
  <si>
    <t>URL to web entry for ontology_identifier.</t>
  </si>
  <si>
    <t>lowest_level_for_search</t>
  </si>
  <si>
    <t>Describes whether the ontology_id is used as the lowest level for filtering and searching.</t>
  </si>
  <si>
    <t>OntologyParentChild</t>
  </si>
  <si>
    <t>ontologies_ontologyparentchild</t>
  </si>
  <si>
    <t>Internal database ID (primary key) for ontologies_ontologyparentchild table.</t>
  </si>
  <si>
    <t>parent</t>
  </si>
  <si>
    <t>parent_id</t>
  </si>
  <si>
    <t>Foreign Key to ontologies_ontology_pkey (for parent ontology).</t>
  </si>
  <si>
    <t>child</t>
  </si>
  <si>
    <t>child_id</t>
  </si>
  <si>
    <t>Foreign Key to ontologies_ontology_pkey (for child ontology).</t>
  </si>
  <si>
    <t>Synonyms</t>
  </si>
  <si>
    <t>ontologies_synonyms</t>
  </si>
  <si>
    <t>Internal database ID (primary key) for ontologies_synonyms table.</t>
  </si>
  <si>
    <t>ontology</t>
  </si>
  <si>
    <t>Foreign Key link to ontologies_ontology_pkey (table ID).</t>
  </si>
  <si>
    <t>Synonyms of ontology label.</t>
  </si>
  <si>
    <t>general</t>
  </si>
  <si>
    <t>igsn</t>
  </si>
  <si>
    <t>aushpscreg_name</t>
  </si>
  <si>
    <t>New field to accommodate aushpscreg pid if/when we stop using hpscreg's</t>
  </si>
  <si>
    <t>CellLine.hpscreg_name</t>
  </si>
  <si>
    <t>stem_cell_cellline.hpscreg_name</t>
  </si>
  <si>
    <t>hpscreg_synonym</t>
  </si>
  <si>
    <t>Synonym.synonym</t>
  </si>
  <si>
    <t>stem_cell_synonym.synonym</t>
  </si>
  <si>
    <t>Unlikely to come from paper - hPSCreg doesn't seem to use them often any more.</t>
  </si>
  <si>
    <t>CellLine.cell_line_alt_name</t>
  </si>
  <si>
    <t>stem_cell_cellline.cell_line_alt_name</t>
  </si>
  <si>
    <t>There can be more than 1 name, but these can all go in the same field separated by semi colon.</t>
  </si>
  <si>
    <t>Not yet reviewed by Australian Stem Cell Registry</t>
  </si>
  <si>
    <t>CellLine.curation_status</t>
  </si>
  <si>
    <t>stem_cell_cellline.curation_status</t>
  </si>
  <si>
    <t>This will always be "Not yet reviewed" until curator manually changes it.</t>
  </si>
  <si>
    <t>CellLine.certificate_of_pluripotency_characterisation</t>
  </si>
  <si>
    <t>stem_cell_cellline.certificate_of_pluripotency_characterisation</t>
  </si>
  <si>
    <t>This comes from hPSCreg and is unlikely to come from a paper. We can leave this blank until we can search hPSCreg directly.</t>
  </si>
  <si>
    <t>New field to accommodate a free text description /summary of the cell line.</t>
  </si>
  <si>
    <t>Not Registered</t>
  </si>
  <si>
    <t>CellLine.registered_with_hpscreg</t>
  </si>
  <si>
    <t>stem_cell_cellline.registered_with_hpscreg</t>
  </si>
  <si>
    <t>Until we can search hPSCreg via API this will be a manual field.</t>
  </si>
  <si>
    <t>CellLine.publish</t>
  </si>
  <si>
    <t>stem_cell_cellline.publish</t>
  </si>
  <si>
    <t>Only curator can change to true</t>
  </si>
  <si>
    <t>CellLine.embargo_date</t>
  </si>
  <si>
    <t>stem_cell_cellline.embargo_date</t>
  </si>
  <si>
    <t>CellLine.cell_type</t>
  </si>
  <si>
    <t>stem_cell_cellline.cell_type</t>
  </si>
  <si>
    <t>CellLine.frozen</t>
  </si>
  <si>
    <t>stem_cell_cellline.frozen</t>
  </si>
  <si>
    <t>available_third_parties</t>
  </si>
  <si>
    <t>Unknown</t>
  </si>
  <si>
    <t>This will need to come from the ethics documentation or the researcher</t>
  </si>
  <si>
    <t>CellLine.research_use</t>
  </si>
  <si>
    <t>stem_cell_cellline.research_use</t>
  </si>
  <si>
    <t>CellLine.clinical_use</t>
  </si>
  <si>
    <t>stem_cell_cellline.clinical_use</t>
  </si>
  <si>
    <t>CellLine.commercial_use</t>
  </si>
  <si>
    <t>stem_cell_cellline.commercial_use</t>
  </si>
  <si>
    <t>availability_notes</t>
  </si>
  <si>
    <t>CellLine.status</t>
  </si>
  <si>
    <t>stem_cell_cellline.status</t>
  </si>
  <si>
    <t>This field will need to be reviewed in v2 so no need to LLM curate at the moment.</t>
  </si>
  <si>
    <t>biopsy_location_name</t>
  </si>
  <si>
    <t>Write the anatomical part of the body that was biopsied</t>
  </si>
  <si>
    <t>Text name field to accomodate non-conforming biopsy locations.</t>
  </si>
  <si>
    <t>biopsy_location_ontology_id</t>
  </si>
  <si>
    <t>CellLine.biopsy_location</t>
  </si>
  <si>
    <t>stem_cell_cellline.biopsy_location_id</t>
  </si>
  <si>
    <t>What is the FMA ontology ID for the CellLine.biopsy_location_name</t>
  </si>
  <si>
    <t>CellLine.genotype_locus</t>
  </si>
  <si>
    <t>stem_cell_cellline.genotype_locus</t>
  </si>
  <si>
    <t>Write the name of the gene that has a variant or that has been modified.</t>
  </si>
  <si>
    <t>### This could be easier to copy over from other fields #### Here we want the name of the gene which has either a naturally occuring variant, or which has been modified by the researchers. In SCR papers we can usually find this information in the Gene/locus field of their tables. There can be more than one gene impacted per cell line.</t>
  </si>
  <si>
    <t>CellLine.genotype</t>
  </si>
  <si>
    <t>stem_cell_cellline.genotype</t>
  </si>
  <si>
    <t>CellLine.associated_polymorphism</t>
  </si>
  <si>
    <t>stem_cell_cellline.associated_polymorphism</t>
  </si>
  <si>
    <t>#### This could be copied over from other fields #### Until the DB schema is updated I will do this manually from other fields. Adding allow of -1 because although everything is combined into a single field at the moment, this is probably not the best solution.</t>
  </si>
  <si>
    <t>modified</t>
  </si>
  <si>
    <t>subclone_of</t>
  </si>
  <si>
    <t>CellLineSource.aust_reg_parental_cell_line</t>
  </si>
  <si>
    <t>stem_cell_cellline.source_id &gt; stem_cell_celllinesource.aust_reg_parental_cell_line_id</t>
  </si>
  <si>
    <t>parent_of</t>
  </si>
  <si>
    <t>json_output_schema</t>
  </si>
  <si>
    <t>generator</t>
  </si>
  <si>
    <t>contact_details</t>
  </si>
  <si>
    <t>owner</t>
  </si>
  <si>
    <t>distributor</t>
  </si>
  <si>
    <t>xrefs</t>
  </si>
  <si>
    <t>xref</t>
  </si>
  <si>
    <t>publication</t>
  </si>
  <si>
    <t>genomic_alteration</t>
  </si>
  <si>
    <t>screening</t>
  </si>
  <si>
    <t>microbiology_virology_screening</t>
  </si>
  <si>
    <t>derivation_ipsc</t>
  </si>
  <si>
    <t>derivation_esc</t>
  </si>
  <si>
    <t>culture_conditions</t>
  </si>
  <si>
    <t>undiff_characterisation</t>
  </si>
  <si>
    <t>differentiated_cell_analysis</t>
  </si>
  <si>
    <t>donor</t>
  </si>
  <si>
    <t>DonorSource.age</t>
  </si>
  <si>
    <t>stem_cell_donorsource.age</t>
  </si>
  <si>
    <t>DonorSource.sex</t>
  </si>
  <si>
    <t>stem_cell_donorsource.sex</t>
  </si>
  <si>
    <t>genomic characterisation</t>
  </si>
  <si>
    <t>Will go to GenomicCharacterisation, but currently no FK to here from donor exists.</t>
  </si>
  <si>
    <t>will go to stem_cell_genomiccharacterisation, but currently no FK from donor to stem_cell_genomiccharacterisation exists</t>
  </si>
  <si>
    <t>diseases</t>
  </si>
  <si>
    <t>stem_cell_disease  via stem_cell_donor_source</t>
  </si>
  <si>
    <t>disease_phenotypes</t>
  </si>
  <si>
    <t>non_disease_phenotypes</t>
  </si>
  <si>
    <t>dcv_carrier</t>
  </si>
  <si>
    <t>dcv_affected</t>
  </si>
  <si>
    <t>variants</t>
  </si>
  <si>
    <t>variation</t>
  </si>
  <si>
    <t>Extract relevant fields and send to DonorSource.xref_id; DonorSource.xref_url</t>
  </si>
  <si>
    <t>Extract relevant fields and send to stem_cell_donorsource.xref_id; stem_cell_donorsource.xref_url</t>
  </si>
  <si>
    <t>ExternalCellLineSource.name</t>
  </si>
  <si>
    <t>stem_cell_externalcelllinesource.name</t>
  </si>
  <si>
    <t>ExternalCellLineSource.provider</t>
  </si>
  <si>
    <t>stem_cell_externalcelllinesource.provider</t>
  </si>
  <si>
    <t>ExternalCellLineSource.provider_cat_num</t>
  </si>
  <si>
    <t>stem_cell_externalcelllinesource.provider_cat_num</t>
  </si>
  <si>
    <t>ExternalCellLineSource.provider_cat_url</t>
  </si>
  <si>
    <t>stem_cell_externalcelllinesource.provider_cat_url</t>
  </si>
  <si>
    <t>ExternalCellLineSource.lot_number</t>
  </si>
  <si>
    <t>stem_cell_externalcelllinesource.lot_number</t>
  </si>
  <si>
    <t>tissue_of_origin_name</t>
  </si>
  <si>
    <t>tissue_ontology</t>
  </si>
  <si>
    <t>ExternalCellLineSource.tissue</t>
  </si>
  <si>
    <t>stem_cell_externalcelllinesource.tissue_id</t>
  </si>
  <si>
    <t>cell_type_name</t>
  </si>
  <si>
    <t>cell_type_ontology</t>
  </si>
  <si>
    <t>ExternalCellLineSource.cell_type</t>
  </si>
  <si>
    <t>stem_cell_externalcelllinesource.cell_type_id</t>
  </si>
  <si>
    <t>Extract relevant fields and send to ExternalCellLineSource.xref_id; ExternalCellLineSource.xref_url</t>
  </si>
  <si>
    <t>Extract relevant fields and send to stem_cell_externalcelllinesource.xref_id; stem_cell_externalcelllinesource.xref_url</t>
  </si>
  <si>
    <t>stem_cell_disease &gt; stem_cell_externalcelllinesource.disease_phenotype_id &gt; stem_cell_celllinesource.external_cell_line_source_id &gt; stem_cell_cellline.source_id</t>
  </si>
  <si>
    <t>CultureMedium.co2_concentration</t>
  </si>
  <si>
    <t>stem_cell_culturemedium.co2_concentration</t>
  </si>
  <si>
    <t>CultureMedium.o2_concentration</t>
  </si>
  <si>
    <t>stem_cell_culturemedium.o2_concentration</t>
  </si>
  <si>
    <t>rho_kinase_used</t>
  </si>
  <si>
    <t>CultureMedium.rho_kinase_sed</t>
  </si>
  <si>
    <t>stem_cell_culturemedium.rho_kinase_sed</t>
  </si>
  <si>
    <t>rho_kinase_used_notes</t>
  </si>
  <si>
    <t>Not specified</t>
  </si>
  <si>
    <t>CultureMedium.passage_method</t>
  </si>
  <si>
    <t>stem_cell_culturemedium.passage_method</t>
  </si>
  <si>
    <t>CultureMedium.other_passage_method</t>
  </si>
  <si>
    <t>stem_cell_culturemedium.other_passage_method</t>
  </si>
  <si>
    <t>feeder_cells_flag</t>
  </si>
  <si>
    <t>feeder_cell_name</t>
  </si>
  <si>
    <t>feeder_cell_ontology_id</t>
  </si>
  <si>
    <t>medium_component_items</t>
  </si>
  <si>
    <t>CellLineDerivationInducedPluripotent.passage_number</t>
  </si>
  <si>
    <t>stem_cell_celllinederivationinducedpluripotent.passage_number</t>
  </si>
  <si>
    <t>i_source_cell_type_name</t>
  </si>
  <si>
    <t>i_source_cell_type_ontology</t>
  </si>
  <si>
    <t>CellLineDerivationInducedPluripotent.i_source_cell_type</t>
  </si>
  <si>
    <t>stem_cell_celllinederivationinducedpluripotent.i_source_cell_type_id</t>
  </si>
  <si>
    <t>CellLineDerivationInducedPluripotent.i_source_cell_type_additional_info</t>
  </si>
  <si>
    <t>stem_cell_celllinederivationinducedpluripotent.i_source_cell_type_additional_info</t>
  </si>
  <si>
    <t>i_source_cell_origin_name</t>
  </si>
  <si>
    <t>i_source_cell_origin_ontology</t>
  </si>
  <si>
    <t>CellLineDerivationInducedPluripotent.i_source_cell_origin</t>
  </si>
  <si>
    <t>stem_cell_celllinederivationinducedpluripotent.i_source_cell_origin_id</t>
  </si>
  <si>
    <t>CellLineDerivationInducedPluripotent.derivation_year</t>
  </si>
  <si>
    <t>stem_cell_celllinederivationinducedpluripotent.derivation_year</t>
  </si>
  <si>
    <t>CellLineDerivationInducedPluripotent.reason_no_derivation_year</t>
  </si>
  <si>
    <t>stem_cell_celllinederivationinducedpluripotent.reason_no_derivation_year</t>
  </si>
  <si>
    <t>CellLineDerivationInducedPluripotent.derived_under_xeno_free_conditions</t>
  </si>
  <si>
    <t>stem_cell_celllinederivationinducedpluripotent.derived_under_xeno_free_conditions</t>
  </si>
  <si>
    <t>CellLineDerivationInducedPluripotent.derivation_under_gmp</t>
  </si>
  <si>
    <t>stem_cell_celllinederivationinducedpluripotent.derivation_under_gmp</t>
  </si>
  <si>
    <t>CellLineDerivationInducedPluripotent.available_as_clinical_grade</t>
  </si>
  <si>
    <t>stem_cell_celllinederivationinducedpluripotent.available_as_clinical_grade</t>
  </si>
  <si>
    <t>CellLineDerivationInducedPluripotent.i_reprogramming_vector_type</t>
  </si>
  <si>
    <t>stem_cell_celllinederivationinducedpluripotent.i_reprogramming_vector_type</t>
  </si>
  <si>
    <t>clonal_line</t>
  </si>
  <si>
    <t>[Y,N,NS]</t>
  </si>
  <si>
    <t>[Yes,No,Not specified]</t>
  </si>
  <si>
    <t>CellLineDerivationInducedPluripotent.selection_criteria_for_clones</t>
  </si>
  <si>
    <t>stem_cell_celllinederivationinducedpluripotent.selection_criteria_for_clones</t>
  </si>
  <si>
    <t>vector_free_reprogram</t>
  </si>
  <si>
    <t>non_int_vector_type</t>
  </si>
  <si>
    <t>NonIntegratedVector.non_int_vector</t>
  </si>
  <si>
    <t>stem_cell_nonintegratedvector.non_int_vector</t>
  </si>
  <si>
    <t>reprogramming_kit</t>
  </si>
  <si>
    <t>kit_details</t>
  </si>
  <si>
    <t>vector_details</t>
  </si>
  <si>
    <t>NonIntegratedVector.non_int_other_vector</t>
  </si>
  <si>
    <t>stem_cell_nonintegratedvector.non_int_other_vector</t>
  </si>
  <si>
    <t>vector_detection</t>
  </si>
  <si>
    <t>int_rep_vector_type</t>
  </si>
  <si>
    <t>IntegratedVector.int_rep_vector</t>
  </si>
  <si>
    <t>stem_cell_integratedvector.int_rep_vector</t>
  </si>
  <si>
    <t>IntegratedVector.int_rep_virus_type</t>
  </si>
  <si>
    <t>stem_cell_integratedvector.int_rep_virus_type</t>
  </si>
  <si>
    <t>IntegratedVector.int_rep_virus_other</t>
  </si>
  <si>
    <t>stem_cell_integratedvector.int_rep_virus_other</t>
  </si>
  <si>
    <t>IntegratedVector.int_rep_trans_type</t>
  </si>
  <si>
    <t>stem_cell_integratedvector.int_rep_trans_type</t>
  </si>
  <si>
    <t>IntegratedVector.int_rep_trans_type_other</t>
  </si>
  <si>
    <t>stem_cell_integratedvector.int_rep_trans_type_other</t>
  </si>
  <si>
    <t>IntegratedVector.int_rep_vector_other</t>
  </si>
  <si>
    <t>stem_cell_integratedvector.int_rep_vector_other</t>
  </si>
  <si>
    <t>IntegratedVector.excisable</t>
  </si>
  <si>
    <t>stem_cell_integratedvector.excisable</t>
  </si>
  <si>
    <t>IntegratedVector.silenced</t>
  </si>
  <si>
    <t>stem_cell_integratedvector.silenced</t>
  </si>
  <si>
    <t>genes</t>
  </si>
  <si>
    <t>vector_free_reprogram_genes</t>
  </si>
  <si>
    <t>kit details</t>
  </si>
  <si>
    <t>VectorFreeReprogram.small_molecule_flag</t>
  </si>
  <si>
    <t>stem_cell_vectorfreereprogram.small_molecule_flag</t>
  </si>
  <si>
    <t>small_molecule_reprogramming</t>
  </si>
  <si>
    <t>small_molecule_reprogram</t>
  </si>
  <si>
    <t>stem_cell_smallmolecule?</t>
  </si>
  <si>
    <t>small_molecule_name</t>
  </si>
  <si>
    <t>SmallMolecule.name</t>
  </si>
  <si>
    <t>stem_cell_smallmolecule.name</t>
  </si>
  <si>
    <t>small_molecule_chembank</t>
  </si>
  <si>
    <t>SmallMolecule.chembank_id</t>
  </si>
  <si>
    <t>stem_cell_smallmolecule.chembank_id</t>
  </si>
  <si>
    <t>small_molecule_ontology</t>
  </si>
  <si>
    <t>UndifferentiatedCharacterisation.epi_pluri_test</t>
  </si>
  <si>
    <t>stem_cell_undifferentiatedcharacterisation.epi_pluri_test</t>
  </si>
  <si>
    <t>UndifferentiatedCharacterisation.epi_pluri_score</t>
  </si>
  <si>
    <t>stem_cell_undifferentiatedcharacterisation.epi_pluri_score</t>
  </si>
  <si>
    <t>UndifferentiatedCharacterisation.epi_pluri_mcpg</t>
  </si>
  <si>
    <t>stem_cell_undifferentiatedcharacterisation.epi_pluri_mcpg</t>
  </si>
  <si>
    <t>UndifferentiatedCharacterisation.epi_pluri_oct4</t>
  </si>
  <si>
    <t>stem_cell_undifferentiatedcharacterisation.epi_pluri_oct4</t>
  </si>
  <si>
    <t>UndifferentiatedCharacterisation.pluri_test</t>
  </si>
  <si>
    <t>stem_cell_undifferentiatedcharacterisation.pluri_test</t>
  </si>
  <si>
    <t>UndifferentiatedCharacterisation.pluri_test_score</t>
  </si>
  <si>
    <t>stem_cell_undifferentiatedcharacterisation.pluri_test_score</t>
  </si>
  <si>
    <t>UndifferentiatedCharacterisation.pluri_novelty_score</t>
  </si>
  <si>
    <t>stem_cell_undifferentiatedcharacterisation.pluri_novelty_score</t>
  </si>
  <si>
    <t>UndifferentiatedCharacterisation.pluri_test_microarray_url</t>
  </si>
  <si>
    <t>stem_cell_undifferentiatedcharacterisation.pluri_test_microarray_url</t>
  </si>
  <si>
    <t>UndifferentiatedCharacterisation.morphology_file</t>
  </si>
  <si>
    <t>stem_cell_undifferentiatedcharacterisation.morphology_file</t>
  </si>
  <si>
    <t>UndifferentiatedCharacterisation.other</t>
  </si>
  <si>
    <t>stem_cell_undifferentiatedcharacterisation.other</t>
  </si>
  <si>
    <t>undiff_scorecard</t>
  </si>
  <si>
    <t>stem_cell_undifferentiatedcharacterisation.hpsc_scorecard_id &gt; stem_cell_hpscscorecard</t>
  </si>
  <si>
    <t>marker_analysis</t>
  </si>
  <si>
    <t>scorecard_results</t>
  </si>
  <si>
    <t>diff_scorecard</t>
  </si>
  <si>
    <t>stem_cell_characterisationprotocolresult.hpsc_scorecard_id &gt; stem_cell_hpscscorecard</t>
  </si>
  <si>
    <t>diff_germlayer</t>
  </si>
  <si>
    <t>diff_germlayer_analysis</t>
  </si>
  <si>
    <t>diff_other</t>
  </si>
  <si>
    <t>diff_other_analysis</t>
  </si>
  <si>
    <t>CellLineDerivationEmbryonic.e_nhmrc_licence_number</t>
  </si>
  <si>
    <t>stem_cell_celllinederivationembryonic.e_nhmrc_licence_number</t>
  </si>
  <si>
    <t>pgd_embryo</t>
  </si>
  <si>
    <t>CellLineDerivationEmbryonic.e_preimplant_genetic_diagnosis</t>
  </si>
  <si>
    <t>stem_cell_celllinederivationembryonic.e_preimplant_genetic_diagnosis</t>
  </si>
  <si>
    <t>supernumerary</t>
  </si>
  <si>
    <t>CellLineDerivationEmbryonic.e_supernumerary</t>
  </si>
  <si>
    <t>stem_cell_celllinederivationembryonic.e_supernumerary</t>
  </si>
  <si>
    <t>CellLineDerivationEmbryonic.derivation_year</t>
  </si>
  <si>
    <t>stem_cell_celllinederivationembryonic.derivation_year</t>
  </si>
  <si>
    <t>CellLineDerivationEmbryonic.reason_no_derivation_year</t>
  </si>
  <si>
    <t>stem_cell_celllinederivationembryonic.reason_no_derivation_year</t>
  </si>
  <si>
    <t>separation_of_research_and_ivf</t>
  </si>
  <si>
    <t>CellLineDerivationEmbryonic.separation_of_research_and_ivf_treat</t>
  </si>
  <si>
    <t>stem_cell_celllinederivationembryonic.separation_of_research_and_ivf_treat</t>
  </si>
  <si>
    <t>CellLineDerivationEmbryonic.other_hesc_source</t>
  </si>
  <si>
    <t>stem_cell_celllinederivationembryonic.other_hesc_source</t>
  </si>
  <si>
    <t>CellLineDerivationEmbryonic.other_hesc_source_other</t>
  </si>
  <si>
    <t>stem_cell_celllinederivationembryonic.other_hesc_source_other</t>
  </si>
  <si>
    <t>CellLineDerivationEmbryonic.embryo_stage</t>
  </si>
  <si>
    <t>stem_cell_celllinederivationembryonic.embryo_stage</t>
  </si>
  <si>
    <t>CellLineDerivationEmbryonic.expansion_status</t>
  </si>
  <si>
    <t>stem_cell_celllinederivationembryonic.expansion_status</t>
  </si>
  <si>
    <t>CellLineDerivationEmbryonic.icm_morphology</t>
  </si>
  <si>
    <t>stem_cell_celllinederivationembryonic.icm_morphology</t>
  </si>
  <si>
    <t>CellLineDerivationEmbryonic.trophectoderm_morphology</t>
  </si>
  <si>
    <t>stem_cell_celllinederivationembryonic.trophectoderm_morphology</t>
  </si>
  <si>
    <t>CellLineDerivationEmbryonic.zp_removal_technique</t>
  </si>
  <si>
    <t>stem_cell_celllinederivationembryonic.zp_removal_technique</t>
  </si>
  <si>
    <t>CellLineDerivationEmbryonic.zp_removal_technique_other</t>
  </si>
  <si>
    <t>stem_cell_celllinederivationembryonic.zp_removal_technique_other</t>
  </si>
  <si>
    <t>CellLineDerivationEmbryonic.cell_isolation</t>
  </si>
  <si>
    <t>stem_cell_celllinederivationembryonic.cell_isolation</t>
  </si>
  <si>
    <t>CellLineDerivationEmbryonic.cell_isolation_other</t>
  </si>
  <si>
    <t>stem_cell_celllinederivationembryonic.cell_isolation_other</t>
  </si>
  <si>
    <t>CellLineDerivationEmbryonic.cell_seeding</t>
  </si>
  <si>
    <t>stem_cell_celllinederivationembryonic.cell_seeding</t>
  </si>
  <si>
    <t>CellLineDerivationEmbryonic.cell_seeding_other</t>
  </si>
  <si>
    <t>stem_cell_celllinederivationembryonic.cell_seeding_other</t>
  </si>
  <si>
    <t>CellLineDerivationEmbryonic.derived_under_gmp</t>
  </si>
  <si>
    <t>stem_cell_celllinederivationembryonic.derived_under_gmp</t>
  </si>
  <si>
    <t>derived_under_xeno_free</t>
  </si>
  <si>
    <t>CellLineDerivationEmbryonic.derived_under_xeno_free_conditions</t>
  </si>
  <si>
    <t>stem_cell_celllinederivationembryonic.derived_under_xeno_free_conditions</t>
  </si>
  <si>
    <t>CellLineDerivationEmbryonic.available_as_clinical_grade</t>
  </si>
  <si>
    <t>stem_cell_celllinederivationembryonic.available_as_clinical_grade</t>
  </si>
  <si>
    <t>institute</t>
  </si>
  <si>
    <t>Institute.name</t>
  </si>
  <si>
    <t>stakeholders_institute.name</t>
  </si>
  <si>
    <t>institute_ror</t>
  </si>
  <si>
    <t>group_name</t>
  </si>
  <si>
    <t>Group.name</t>
  </si>
  <si>
    <t>stakeholders_group.name</t>
  </si>
  <si>
    <t>company_name</t>
  </si>
  <si>
    <t>contact_first_name</t>
  </si>
  <si>
    <t>Contact.first_name</t>
  </si>
  <si>
    <t>stakeholders_contact.first_name</t>
  </si>
  <si>
    <t>contact_last_name</t>
  </si>
  <si>
    <t>Contact.last_name</t>
  </si>
  <si>
    <t>stakeholders_contact.last_name</t>
  </si>
  <si>
    <t>contact_initials</t>
  </si>
  <si>
    <t>Contact.name_initials</t>
  </si>
  <si>
    <t>stakeholders_contact.name_initials</t>
  </si>
  <si>
    <t>email</t>
  </si>
  <si>
    <t>Contact.email</t>
  </si>
  <si>
    <t>stakeholders_contact.email</t>
  </si>
  <si>
    <t>Contact.phone_number</t>
  </si>
  <si>
    <t>stakeholders_contact.phone_number</t>
  </si>
  <si>
    <t>contact_orcid</t>
  </si>
  <si>
    <t>stakeholders_reguser.orcid_id_id??</t>
  </si>
  <si>
    <t>UNKNOWN</t>
  </si>
  <si>
    <t>RegistrationRequirements.submitted_ethics_clearance</t>
  </si>
  <si>
    <t>stem_cell_registrationrequirements.submitted_ethics_clearance</t>
  </si>
  <si>
    <t>Ethics.ethics_number</t>
  </si>
  <si>
    <t>stem_cell_ethics.ethics_number</t>
  </si>
  <si>
    <t>Each ethics number will have its own Ethics.approval_date and Ethics.institutional_HREC</t>
  </si>
  <si>
    <t>Ethics.approval_date</t>
  </si>
  <si>
    <t>stem_cell_ethics.approval_date</t>
  </si>
  <si>
    <t>Needs to be linked to specific Ethics.ethics_number</t>
  </si>
  <si>
    <t>Ethics.institutional_HREC</t>
  </si>
  <si>
    <t>stem_cell_ethics.institutional_HREC</t>
  </si>
  <si>
    <t>Ethics.consent_form</t>
  </si>
  <si>
    <t>stem_cell_ethics.consent_form</t>
  </si>
  <si>
    <t>Ethics.consent_for_specific_research</t>
  </si>
  <si>
    <t>stem_cell_ethics.consent_for_specific_research</t>
  </si>
  <si>
    <t>Ethics.consent_for_future_research</t>
  </si>
  <si>
    <t>stem_cell_ethics.consent_for_future_research</t>
  </si>
  <si>
    <t>Ethics.consent_for_global_distribution</t>
  </si>
  <si>
    <t>stem_cell_ethics.consent_for_global_distribution</t>
  </si>
  <si>
    <t>Each CellLine_xRef.xref_id needs to be linked to its own db_name, db_url, xref_url</t>
  </si>
  <si>
    <t>xRef.db_name</t>
  </si>
  <si>
    <t>stem_cell_xref.db_name</t>
  </si>
  <si>
    <t>xRef.db_url</t>
  </si>
  <si>
    <t>stem_cell_xref.db_url</t>
  </si>
  <si>
    <t>Leave for a later version of LLM when we can search other databases.</t>
  </si>
  <si>
    <t>xRef.xref_url</t>
  </si>
  <si>
    <t>stem_cell_xref.xref_url</t>
  </si>
  <si>
    <t>Publication.doi</t>
  </si>
  <si>
    <t>stem_cell_publication.doi</t>
  </si>
  <si>
    <t>Publication.pmid</t>
  </si>
  <si>
    <t>stem_cell_publication.pmid</t>
  </si>
  <si>
    <t>Publication.first_author</t>
  </si>
  <si>
    <t>stem_cell_publication.first_author</t>
  </si>
  <si>
    <t>Publication.last_author</t>
  </si>
  <si>
    <t>stem_cell_publication.last_author</t>
  </si>
  <si>
    <t>Publication.journal</t>
  </si>
  <si>
    <t>stem_cell_publication.journal</t>
  </si>
  <si>
    <t>Publication.title</t>
  </si>
  <si>
    <t>stem_cell_publication.title</t>
  </si>
  <si>
    <t>Publication.year</t>
  </si>
  <si>
    <t>stem_cell_publication.year</t>
  </si>
  <si>
    <t>alteration_type</t>
  </si>
  <si>
    <t>GenomicAlteration.mutation_type</t>
  </si>
  <si>
    <t>stem_cell_genomicalteration.mutation_type</t>
  </si>
  <si>
    <t>isogenic_purpose</t>
  </si>
  <si>
    <t>[IN,AE]</t>
  </si>
  <si>
    <t>[Introduce predicted disease-associated variant,Alter existing predicted disease-associated-variant]</t>
  </si>
  <si>
    <t>Purpose of the isogenic modification - eg. Introduce a predicted disease-associated variant  OR: alter/correct a predicted disease-associated variant.</t>
  </si>
  <si>
    <t>GenomicAlteration.description</t>
  </si>
  <si>
    <t>stem_cell_genomicalteration.description</t>
  </si>
  <si>
    <t>GenomicAlteration.delivery_method</t>
  </si>
  <si>
    <t>stem_cell_genomicalteration.delivery_method</t>
  </si>
  <si>
    <t>variation_details</t>
  </si>
  <si>
    <t>zygosity</t>
  </si>
  <si>
    <t>[Hom,Het,Hem,Nul,U]</t>
  </si>
  <si>
    <t>[Homozygous,Heterozygous,Hemizygous,Nullizygous,Unspecified]</t>
  </si>
  <si>
    <t> </t>
  </si>
  <si>
    <t>gene</t>
  </si>
  <si>
    <t>genomic_coord</t>
  </si>
  <si>
    <t>coding_coord</t>
  </si>
  <si>
    <t>rna_coord</t>
  </si>
  <si>
    <t>protein_coord</t>
  </si>
  <si>
    <t>Disease.name</t>
  </si>
  <si>
    <t>stem_cell_disease.name</t>
  </si>
  <si>
    <t>free_text</t>
  </si>
  <si>
    <t>Disease.description</t>
  </si>
  <si>
    <t>stem_cell_disease.description</t>
  </si>
  <si>
    <t>Disease.omim_url</t>
  </si>
  <si>
    <t>stem_cell_disease.omim_url</t>
  </si>
  <si>
    <t>Disease.omim_id</t>
  </si>
  <si>
    <t>stem_cell_disease.omim_id</t>
  </si>
  <si>
    <t>Disease.icd11_url</t>
  </si>
  <si>
    <t>stem_cell_disease.icd11_url</t>
  </si>
  <si>
    <t>Disease.icd11_id</t>
  </si>
  <si>
    <t>stem_cell_disease.icd11_id</t>
  </si>
  <si>
    <t>Disease.ontology_term</t>
  </si>
  <si>
    <t>stem_cell_disease.ontology_term_id</t>
  </si>
  <si>
    <t>GenomicCharacterisation.passage_number</t>
  </si>
  <si>
    <t>stem_cell_genomiccharacterisation.passage_number</t>
  </si>
  <si>
    <t>GenomicCharacterisation.karyotyped</t>
  </si>
  <si>
    <t>stem_cell_genomiccharacterisation.karyotyped</t>
  </si>
  <si>
    <t>GenomicCharacterisation.karyotype</t>
  </si>
  <si>
    <t>stem_cell_genomiccharacterisation.karyotype</t>
  </si>
  <si>
    <t>GenomicCharacterisation.karyotype_method</t>
  </si>
  <si>
    <t>stem_cell_genomiccharacterisation.karyotype_method</t>
  </si>
  <si>
    <t>GenomicCharacterisation.karyotype_method_other</t>
  </si>
  <si>
    <t>stem_cell_genomiccharacterisation.karyotype_method_other</t>
  </si>
  <si>
    <t>GenomicCharacterisation.summary</t>
  </si>
  <si>
    <t>stem_cell_genomiccharacterisation.summary</t>
  </si>
  <si>
    <t>GenomicCharacterisation.karyogram</t>
  </si>
  <si>
    <t>stem_cell_genomiccharacterisation.karyogram</t>
  </si>
  <si>
    <t>GenomicCharacterisation.data_url</t>
  </si>
  <si>
    <t>stem_cell_genomiccharacterisation.data_url</t>
  </si>
  <si>
    <t>GenomicCharacterisation.data_file</t>
  </si>
  <si>
    <t>stem_cell_genomiccharacterisation.data_file</t>
  </si>
  <si>
    <t>MediumComponentItems.name</t>
  </si>
  <si>
    <t>stem_cell_mediumcomponentitems.name</t>
  </si>
  <si>
    <t>MediumComponentItems.amount</t>
  </si>
  <si>
    <t>stem_cell_mediumcomponentitems.amount</t>
  </si>
  <si>
    <t>MediumComponentItems.unit</t>
  </si>
  <si>
    <t>stem_cell_mediumcomponentitems.unit</t>
  </si>
  <si>
    <t>MediumComponentItems.company</t>
  </si>
  <si>
    <t>stem_cell_mediumcomponentitems.company</t>
  </si>
  <si>
    <t>MediumComponentItems.type</t>
  </si>
  <si>
    <t>stem_cell_mediumcomponentitems.type</t>
  </si>
  <si>
    <t>MicrobiologyVirologyScreening.performed</t>
  </si>
  <si>
    <t>stem_cell_microbiologyvirologyscreening.performed</t>
  </si>
  <si>
    <t>Not Done</t>
  </si>
  <si>
    <t>MicrobiologyVirologyScreening.hiv1</t>
  </si>
  <si>
    <t>stem_cell_microbiologyvirologyscreening.hiv1</t>
  </si>
  <si>
    <t>MicrobiologyVirologyScreening.hiv2</t>
  </si>
  <si>
    <t>stem_cell_microbiologyvirologyscreening.hiv2</t>
  </si>
  <si>
    <t>MicrobiologyVirologyScreening.hep_b</t>
  </si>
  <si>
    <t>stem_cell_microbiologyvirologyscreening.hep_b</t>
  </si>
  <si>
    <t>MicrobiologyVirologyScreening.hep_c</t>
  </si>
  <si>
    <t>stem_cell_microbiologyvirologyscreening.hep_c</t>
  </si>
  <si>
    <t>MicrobiologyVirologyScreening.mycoplasma</t>
  </si>
  <si>
    <t>stem_cell_microbiologyvirologyscreening.mycoplasma</t>
  </si>
  <si>
    <t>MicrobiologyVirologyScreening.other</t>
  </si>
  <si>
    <t>stem_cell_microbiologyvirologyscreening.other</t>
  </si>
  <si>
    <t>MicrobiologyVirologyScreening.other_result</t>
  </si>
  <si>
    <t>stem_cell_microbiologyvirologyscreening.other_result</t>
  </si>
  <si>
    <t>hla_typing_flag</t>
  </si>
  <si>
    <t>AdditionalGenomicCharacterisation.hla_typing</t>
  </si>
  <si>
    <t>stem_cell_additionalgenomiccharacterisation.hla_typing</t>
  </si>
  <si>
    <t>hla_results</t>
  </si>
  <si>
    <t>hla_result</t>
  </si>
  <si>
    <t>str_analysis_flag</t>
  </si>
  <si>
    <t>AdditionalGenomicCharacterisation.str_analysis</t>
  </si>
  <si>
    <t>stem_cell_additionalgenomiccharacterisation.str_analysis</t>
  </si>
  <si>
    <t>str_results</t>
  </si>
  <si>
    <t>str_or_fingerprinting</t>
  </si>
  <si>
    <t>fingerprinting_analysis_flag</t>
  </si>
  <si>
    <t>AdditionalGenomicCharacterisation.fingerprinting_analysis</t>
  </si>
  <si>
    <t>stem_cell_additionalgenomiccharacterisation.fingerprinting_analysis</t>
  </si>
  <si>
    <t>fingerprinting_analysis_results</t>
  </si>
  <si>
    <t>AdditionalGenomicCharacterisation.genome_wide_or_functional_data</t>
  </si>
  <si>
    <t>stem_cell_additionalgenomiccharacterisation.genome_wide_or_functional_data</t>
  </si>
  <si>
    <t>[HLA-type-1,HLA-type-2,Non-HLA]</t>
  </si>
  <si>
    <t>HlaResult.loci_group</t>
  </si>
  <si>
    <t>stem_cell_hlaresult.loci_group</t>
  </si>
  <si>
    <t>stem_cell_genomiccharacterisation.stem_cell_additionalgenomiccharacterisationstem_cell_hlaresult.loci_id.stem_cell_loci.name</t>
  </si>
  <si>
    <t>locus_name</t>
  </si>
  <si>
    <t>Loci.name</t>
  </si>
  <si>
    <t>HlaResult.allele_1</t>
  </si>
  <si>
    <t>stem_cell_hlaresult.allele_1</t>
  </si>
  <si>
    <t>HlaResult.allele_2</t>
  </si>
  <si>
    <t>stem_cell_hlaresult.allele_2</t>
  </si>
  <si>
    <t>loci_name</t>
  </si>
  <si>
    <t>stem_cell_genomiccharacterisation.stem_cell_additionalgenomiccharacterisation.stem_cell_strorfingerprinting.gene_loci_id.stem_cell_loci.name</t>
  </si>
  <si>
    <t>StrOrFingerprinting.allele_1</t>
  </si>
  <si>
    <t>stem_cell_strorfingerprinting.allele_1</t>
  </si>
  <si>
    <t>StrOrFingerprinting.allele_2</t>
  </si>
  <si>
    <t>stem_cell_strorfingerprinting.allele_2</t>
  </si>
  <si>
    <t>HpscScorecard.self_renewal</t>
  </si>
  <si>
    <t>stem_cell_hpscscorecard.self_renewal</t>
  </si>
  <si>
    <t>HpscScorecard.endoderm</t>
  </si>
  <si>
    <t>stem_cell_hpscscorecard.endoderm</t>
  </si>
  <si>
    <t>HpscScorecard.mesoderm</t>
  </si>
  <si>
    <t>stem_cell_hpscscorecard.mesoderm</t>
  </si>
  <si>
    <t>HpscScorecard.ectoderm</t>
  </si>
  <si>
    <t>stem_cell_hpscscorecard.ectoderm</t>
  </si>
  <si>
    <t>HpscScorecard.scorecard_file</t>
  </si>
  <si>
    <t>stem_cell_hpscscorecard.scorecard_file</t>
  </si>
  <si>
    <t>marker_name</t>
  </si>
  <si>
    <t>result_file</t>
  </si>
  <si>
    <t>method_name</t>
  </si>
  <si>
    <t>CharacterisationMethod.name</t>
  </si>
  <si>
    <t>stem_cell_characterisationmethod.name</t>
  </si>
  <si>
    <t>CharacterisationMethod.description</t>
  </si>
  <si>
    <t>stem_cell_characterisationmethod.description</t>
  </si>
  <si>
    <t>s_card_diff_protocol</t>
  </si>
  <si>
    <t>[In vivo teratoma,In vitro spontaneous differentiation,In vitro directed differentiation,Other,Unknown]</t>
  </si>
  <si>
    <t>gl_diff_protocol</t>
  </si>
  <si>
    <t>CharacterisationProtocolResult.differentiation_profile</t>
  </si>
  <si>
    <t>stem_cell_characterisationprotocolresult.differentiation_profile</t>
  </si>
  <si>
    <t>germ_layer</t>
  </si>
  <si>
    <t>CharacterisationProtocolResult.cell_type</t>
  </si>
  <si>
    <t>stem_cell_characterisationprotocolresult.cell_type</t>
  </si>
  <si>
    <t>CharacterisationProtocolResult.show_potency</t>
  </si>
  <si>
    <t>stem_cell_characterisationprotocolresult.show_potency</t>
  </si>
  <si>
    <t>CharacterisationProtocolResult.marker_list</t>
  </si>
  <si>
    <t>stem_cell_characterisationprotocolresult.marker_list</t>
  </si>
  <si>
    <t>do_diff_protocol</t>
  </si>
  <si>
    <t>end_cell_type_name</t>
  </si>
  <si>
    <t>end_cell_type_ontology_id</t>
  </si>
  <si>
    <t>supplier</t>
  </si>
  <si>
    <t>cat_no</t>
  </si>
  <si>
    <t>file</t>
  </si>
  <si>
    <t>notes</t>
  </si>
  <si>
    <t>loci.name</t>
  </si>
  <si>
    <t>stem_cell_loci.loci.name</t>
  </si>
  <si>
    <t>loci.chromosome</t>
  </si>
  <si>
    <t>stem_cell_loci.loci.chromosome</t>
  </si>
  <si>
    <t>loci.start</t>
  </si>
  <si>
    <t>stem_cell_loci.loci.start</t>
  </si>
  <si>
    <t>loci.end</t>
  </si>
  <si>
    <t>stem_cell_loci.loci.end</t>
  </si>
  <si>
    <t>loci.group</t>
  </si>
  <si>
    <t>stem_cell_loci.loci.group</t>
  </si>
  <si>
    <t>ncbi_id</t>
  </si>
  <si>
    <t>loci.ncbi_url</t>
  </si>
  <si>
    <t>stem_cell_loci.loci.ncbi_url</t>
  </si>
  <si>
    <t>ebi_id</t>
  </si>
  <si>
    <t>loci.ebi_url</t>
  </si>
  <si>
    <t>stem_cell_loci.loci.ebi_url</t>
  </si>
  <si>
    <t>ensg_id</t>
  </si>
  <si>
    <t>ensg_url</t>
  </si>
  <si>
    <t>NonIntegratedVector.detected_reprogramming_vector; IntegratedVector.detected_reprogramming_vector</t>
  </si>
  <si>
    <t>stem_cell_nonintegratedvector.detected_reprogramming_vector; stem_cell_integratedvector.detected_reprogramming_vector</t>
  </si>
  <si>
    <t>CellLineDerivationInducedPluripotent.method_used_immune_marker_staining</t>
  </si>
  <si>
    <t>stem_cell_celllinederivationinducedpluripotent.method_used_immune_marker_staining</t>
  </si>
  <si>
    <t>CellLineDerivationInducedPluripotent.method_used_pcr</t>
  </si>
  <si>
    <t>stem_cell_celllinederivationinducedpluripotent.method_used_pcr</t>
  </si>
  <si>
    <t>CellLineDerivationInducedPluripotent.method_used_rtpcr</t>
  </si>
  <si>
    <t>stem_cell_celllinederivationinducedpluripotent.method_used_rtpcr</t>
  </si>
  <si>
    <t>CellLineDerivationInducedPluripotent.method_used_seq</t>
  </si>
  <si>
    <t>stem_cell_celllinederivationinducedpluripotent.method_used_seq</t>
  </si>
  <si>
    <t>NonIntegratedVector.detected_vector_notes; IntegratedVector.detected_vector_notes</t>
  </si>
  <si>
    <t>stem_cell_nonintegratedvector.detected_vector_notes; stem_cell_integratedvector.detected_vector_notes</t>
  </si>
  <si>
    <t>CellLineDerivationInducedPluripotent.reprogramming_expression_silence_file</t>
  </si>
  <si>
    <t>stem_cell_celllinederivationinducedpluripotent.reprogramming_expression_silence_file</t>
  </si>
  <si>
    <t>mrna,protein,small_molecule,mirna</t>
  </si>
  <si>
    <t>general.igsn</t>
  </si>
  <si>
    <t>general.aushpscreg_name</t>
  </si>
  <si>
    <t>general.hpscreg_name</t>
  </si>
  <si>
    <t>general.hpscreg_synonym</t>
  </si>
  <si>
    <t>general.cell_line_alt_name</t>
  </si>
  <si>
    <t>general.curation_status</t>
  </si>
  <si>
    <t>general.certificate_of_pluripotency_characterisation</t>
  </si>
  <si>
    <t>general.description</t>
  </si>
  <si>
    <t>general.registered_with_hpscreg</t>
  </si>
  <si>
    <t>general.publish</t>
  </si>
  <si>
    <t>general.embargo_date</t>
  </si>
  <si>
    <t>general.cell_type</t>
  </si>
  <si>
    <t>general.frozen</t>
  </si>
  <si>
    <t>general.available_third_parties</t>
  </si>
  <si>
    <t>general.research_use</t>
  </si>
  <si>
    <t>general.clinical_use</t>
  </si>
  <si>
    <t>general.commercial_use</t>
  </si>
  <si>
    <t>general.availability_notes</t>
  </si>
  <si>
    <t>general.status</t>
  </si>
  <si>
    <t>general.biopsy_location_name</t>
  </si>
  <si>
    <t>This may not need a new field - I think it would be populated in the ontology table as part of the ontology processing?</t>
  </si>
  <si>
    <t>general.biopsy_location_ontology_id</t>
  </si>
  <si>
    <t>general.genotype_locus</t>
  </si>
  <si>
    <t>general.genotype</t>
  </si>
  <si>
    <t>general.associated_polymorphism</t>
  </si>
  <si>
    <t>general.modified</t>
  </si>
  <si>
    <t>general.subclone_of</t>
  </si>
  <si>
    <t>stem_cell_celllinesource.aust_reg_parental_cell_line_id</t>
  </si>
  <si>
    <t xml:space="preserve">stem_cell_cellline.source_id </t>
  </si>
  <si>
    <t>general.parent_of</t>
  </si>
  <si>
    <t>generator.institute</t>
  </si>
  <si>
    <t>stem_cell_cellline.generator_group_id</t>
  </si>
  <si>
    <t>generator.institute_ror</t>
  </si>
  <si>
    <t>generator.group_name</t>
  </si>
  <si>
    <t>generator.company_name</t>
  </si>
  <si>
    <t>generator.contact_first_name</t>
  </si>
  <si>
    <t>generator.contact_last_name</t>
  </si>
  <si>
    <t>generator.contact_initials</t>
  </si>
  <si>
    <t>generator.email</t>
  </si>
  <si>
    <t>generator.phone_number</t>
  </si>
  <si>
    <t>generator.contact_orcid</t>
  </si>
  <si>
    <t>stakeholders_reguser.orcid_id_id</t>
  </si>
  <si>
    <t>owner.institute</t>
  </si>
  <si>
    <t>stem_cell_cellline.owner_group_id</t>
  </si>
  <si>
    <t>owner.institute_ror</t>
  </si>
  <si>
    <t>owner.group_name</t>
  </si>
  <si>
    <t>owner.company_name</t>
  </si>
  <si>
    <t>owner.contact_first_name</t>
  </si>
  <si>
    <t>owner.contact_last_name</t>
  </si>
  <si>
    <t>owner.contact_initials</t>
  </si>
  <si>
    <t>owner.email</t>
  </si>
  <si>
    <t>owner.phone_number</t>
  </si>
  <si>
    <t>owner.contact_orcid</t>
  </si>
  <si>
    <t>distributor.institute</t>
  </si>
  <si>
    <t>distributor.institute_ror</t>
  </si>
  <si>
    <t>distributor.group_name</t>
  </si>
  <si>
    <t>distributor.company_name</t>
  </si>
  <si>
    <t>distributor.contact_first_name</t>
  </si>
  <si>
    <t>distributor.contact_last_name</t>
  </si>
  <si>
    <t>distributor.contact_initials</t>
  </si>
  <si>
    <t>distributor.email</t>
  </si>
  <si>
    <t>distributor.phone_number</t>
  </si>
  <si>
    <t>distributor.contact_orcid</t>
  </si>
  <si>
    <t>ethics.submitted_ethics_clearance</t>
  </si>
  <si>
    <t>stem_cell_cellline.registration_requirement_id</t>
  </si>
  <si>
    <t>ethics.ethics_number</t>
  </si>
  <si>
    <t>stem_cell_cellline.registration_requirement_id &gt; stem_cell_registration_requirements.ethics_id</t>
  </si>
  <si>
    <t>ethics.approval_date</t>
  </si>
  <si>
    <t>ethics.institutional_HREC</t>
  </si>
  <si>
    <t>ethics.consent_form</t>
  </si>
  <si>
    <t>ethics.consent_for_specific_research</t>
  </si>
  <si>
    <t>ethics.consent_for_future_research</t>
  </si>
  <si>
    <t>ethics.consent_for_global_distribution</t>
  </si>
  <si>
    <t>xrefs.xref_id</t>
  </si>
  <si>
    <t>xrefs.db_name</t>
  </si>
  <si>
    <t>xrefs.db_url</t>
  </si>
  <si>
    <t>xrefs.xref_url</t>
  </si>
  <si>
    <t>publications.pmid</t>
  </si>
  <si>
    <t>publications.first_author</t>
  </si>
  <si>
    <t>publications.last_author</t>
  </si>
  <si>
    <t>publications.journal</t>
  </si>
  <si>
    <t>publications.year</t>
  </si>
  <si>
    <t>genomic_alteration.alteration_type</t>
  </si>
  <si>
    <t>genomic_alteration.isogenic_purpose</t>
  </si>
  <si>
    <t>genomic_alteration.summary</t>
  </si>
  <si>
    <t>genomic_alteration.delivery_method</t>
  </si>
  <si>
    <t>genomic_alteration.variation_details.zygosity</t>
  </si>
  <si>
    <t>new variation table</t>
  </si>
  <si>
    <t>genomic_alteration.variation_details.gene.name</t>
  </si>
  <si>
    <t>stem_cell_loci.name</t>
  </si>
  <si>
    <t>stem_cell_cellline_genomic_modifications.genomicalteration_id &gt; stem_cell_genomicalteration.loci_id &gt; stem_cell_loci</t>
  </si>
  <si>
    <t>genomic_alteration.variation_details.gene.chromosome</t>
  </si>
  <si>
    <t>stem_cell_loci.chromosome</t>
  </si>
  <si>
    <t>genomic_alteration.variation_details.gene.start</t>
  </si>
  <si>
    <t>stem_cell_loci.start</t>
  </si>
  <si>
    <t>genomic_alteration.variation_details.gene.end</t>
  </si>
  <si>
    <t>stem_cell_loci.end</t>
  </si>
  <si>
    <t>genomic_alteration.variation_details.gene.group</t>
  </si>
  <si>
    <t>stem_cell_loci.group</t>
  </si>
  <si>
    <t>genomic_alteration.variation_details.gene.ncbi_id</t>
  </si>
  <si>
    <t>genomic_alteration.variation_details.gene.ncbi_url</t>
  </si>
  <si>
    <t>stem_cell_loci.ncbi_url</t>
  </si>
  <si>
    <t>genomic_alteration.variation_details.gene.ebi_id</t>
  </si>
  <si>
    <t>genomic_alteration.variation_details.gene.ebi_url</t>
  </si>
  <si>
    <t>stem_cell_loci.ebi_url</t>
  </si>
  <si>
    <t>genomic_alteration.variation_details.gene.ensg_id</t>
  </si>
  <si>
    <t>genomic_alteration.variation_details.gene.ensg_url</t>
  </si>
  <si>
    <t>genomic_alteration.variation_details.cytoband</t>
  </si>
  <si>
    <t>GenomicAlteration.cytoband</t>
  </si>
  <si>
    <t>stem_cell_genomicalteration.cytoband</t>
  </si>
  <si>
    <t>stem_cell_cellline_genomic_modifications.genomicalteration_id</t>
  </si>
  <si>
    <t>genomic_alteration.variation_details.genotype</t>
  </si>
  <si>
    <t>GenomicAlteration.genotype</t>
  </si>
  <si>
    <t>stem_cell_genomic_alteration.genotype</t>
  </si>
  <si>
    <t>genomic_alteration.variation_details.genomic_coord</t>
  </si>
  <si>
    <t>genomic_alteration.variation_details.coding_coord</t>
  </si>
  <si>
    <t>genomic_alteration.variation_details.rna_coord</t>
  </si>
  <si>
    <t>genomic_alteration.variation_details.protein_coord</t>
  </si>
  <si>
    <t>genomic_alteration.variation_details.summary</t>
  </si>
  <si>
    <t>genomic_alteration.variation_details.xrefs.xref_id</t>
  </si>
  <si>
    <t>Can we FK to use the stem_cell xref table here to describe databases related to variants - eg. clinvar etc.</t>
  </si>
  <si>
    <t>genomic_alteration.variation_details.xrefs.db_name</t>
  </si>
  <si>
    <t>genomic_alteration.variation_details.xrefs.db_url</t>
  </si>
  <si>
    <t>genomic_alteration.variation_details.xrefs.xref_url</t>
  </si>
  <si>
    <t>genomic_alteration.variation_details.disease.name</t>
  </si>
  <si>
    <t>stem_cell_cellline_genomic_modifications.genomicalteration_id &gt; stem_cell_genomicalteration.associated_disease_id</t>
  </si>
  <si>
    <t>genomic_alteration.variation_details.disease.free_text</t>
  </si>
  <si>
    <t>genomic_alteration.variation_details.disease.omim_url</t>
  </si>
  <si>
    <t>genomic_alteration.variation_details.disease.omim_id</t>
  </si>
  <si>
    <t>genomic_alteration.variation_details.disease.icd11_url</t>
  </si>
  <si>
    <t>genomic_alteration.variation_details.disease.icd11_id</t>
  </si>
  <si>
    <t>genomic_alteration.variation_details.disease.ontology_id</t>
  </si>
  <si>
    <t>genomic_characterisation.passage_number</t>
  </si>
  <si>
    <t>genomic_characterisation.karyotyped</t>
  </si>
  <si>
    <t>genomic_characterisation.karyotype</t>
  </si>
  <si>
    <t>genomic_characterisation.karyotype_method</t>
  </si>
  <si>
    <t>genomic_characterisation.karyotype_method_other</t>
  </si>
  <si>
    <t>genomic_characterisation.summary</t>
  </si>
  <si>
    <t>genomic_characterisation.karyogram</t>
  </si>
  <si>
    <t>genomic_characterisation.data_url</t>
  </si>
  <si>
    <t>genomic_characterisation.data_file</t>
  </si>
  <si>
    <t>additional_genomic_characterisation.hla_typing_flag</t>
  </si>
  <si>
    <t>additional_genomic_characterisation.hla_results.loci_group</t>
  </si>
  <si>
    <t>additional_genomic_characterisation.hla_results.locus_name.name</t>
  </si>
  <si>
    <t>stem_cell_hla_result.loci_id</t>
  </si>
  <si>
    <t>additional_genomic_characterisation.hla_results.locus_name.chromosome</t>
  </si>
  <si>
    <t>additional_genomic_characterisation.hla_results.locus_name.start</t>
  </si>
  <si>
    <t>additional_genomic_characterisation.hla_results.locus_name.end</t>
  </si>
  <si>
    <t>additional_genomic_characterisation.hla_results.locus_name.group</t>
  </si>
  <si>
    <t>additional_genomic_characterisation.hla_results.locus_name.ncbi_id</t>
  </si>
  <si>
    <t>additional_genomic_characterisation.hla_results.locus_name.ncbi_url</t>
  </si>
  <si>
    <t>additional_genomic_characterisation.hla_results.locus_name.ebi_id</t>
  </si>
  <si>
    <t>additional_genomic_characterisation.hla_results.locus_name.ebi_url</t>
  </si>
  <si>
    <t>additional_genomic_characterisation.hla_results.locus_name.ensg_id</t>
  </si>
  <si>
    <t>additional_genomic_characterisation.hla_results.locus_name.ensg_url</t>
  </si>
  <si>
    <t>additional_genomic_characterisation.hla_results.allele_1</t>
  </si>
  <si>
    <t>additional_genomic_characterisation.hla_results.allele_2</t>
  </si>
  <si>
    <t>additional_genomic_characterisation.str_analysis_flag</t>
  </si>
  <si>
    <t>additional_genomic_characterisation.str_results.loci_name.name</t>
  </si>
  <si>
    <t>stem_cell_str_or_fingerprinting.gene_loci_id</t>
  </si>
  <si>
    <t>additional_genomic_characterisation.str_results.loci_name.chromosome</t>
  </si>
  <si>
    <t>additional_genomic_characterisation.str_results.loci_name.start</t>
  </si>
  <si>
    <t>additional_genomic_characterisation.str_results.loci_name.end</t>
  </si>
  <si>
    <t>additional_genomic_characterisation.str_results.loci_name.group</t>
  </si>
  <si>
    <t>additional_genomic_characterisation.str_results.loci_name.ncbi_id</t>
  </si>
  <si>
    <t>additional_genomic_characterisation.str_results.loci_name.ncbi_url</t>
  </si>
  <si>
    <t>additional_genomic_characterisation.str_results.loci_name.ebi_id</t>
  </si>
  <si>
    <t>additional_genomic_characterisation.str_results.loci_name.ebi_url</t>
  </si>
  <si>
    <t>additional_genomic_characterisation.str_results.loci_name.ensg_id</t>
  </si>
  <si>
    <t>additional_genomic_characterisation.str_results.loci_name.ensg_url</t>
  </si>
  <si>
    <t>additional_genomic_characterisation.str_results.allele_1</t>
  </si>
  <si>
    <t>additional_genomic_characterisation.str_results.allele_2</t>
  </si>
  <si>
    <t>additional_genomic_characterisation.fingerprinting_analysis_flag</t>
  </si>
  <si>
    <t>additional_genomic_characterisation.fingerprinting_analysis_results.loci_name.name</t>
  </si>
  <si>
    <t>additional_genomic_characterisation.fingerprinting_analysis_results.loci_name.chromosome</t>
  </si>
  <si>
    <t>additional_genomic_characterisation.fingerprinting_analysis_results.loci_name.start</t>
  </si>
  <si>
    <t>additional_genomic_characterisation.fingerprinting_analysis_results.loci_name.end</t>
  </si>
  <si>
    <t>additional_genomic_characterisation.fingerprinting_analysis_results.loci_name.group</t>
  </si>
  <si>
    <t>additional_genomic_characterisation.fingerprinting_analysis_results.loci_name.ncbi_id</t>
  </si>
  <si>
    <t>additional_genomic_characterisation.fingerprinting_analysis_results.loci_name.ncbi_url</t>
  </si>
  <si>
    <t>additional_genomic_characterisation.fingerprinting_analysis_results.loci_name.ebi_id</t>
  </si>
  <si>
    <t>additional_genomic_characterisation.fingerprinting_analysis_results.loci_name.ebi_url</t>
  </si>
  <si>
    <t>additional_genomic_characterisation.fingerprinting_analysis_results.loci_name.ensg_id</t>
  </si>
  <si>
    <t>additional_genomic_characterisation.fingerprinting_analysis_results.loci_name.ensg_url</t>
  </si>
  <si>
    <t>additional_genomic_characterisation.fingerprinting_analysis_results.allele_1</t>
  </si>
  <si>
    <t>additional_genomic_characterisation.fingerprinting_analysis_results.allele_2</t>
  </si>
  <si>
    <t>additional_genomic_characterisation.genome_wide_or_functional_data</t>
  </si>
  <si>
    <t>additional_genomic_characterisation.summary</t>
  </si>
  <si>
    <t>screening.performed</t>
  </si>
  <si>
    <t>screening.hiv1</t>
  </si>
  <si>
    <t>screening.hiv2</t>
  </si>
  <si>
    <t>screening.hep_b</t>
  </si>
  <si>
    <t>screening.hep_c</t>
  </si>
  <si>
    <t>screening.mycoplasma</t>
  </si>
  <si>
    <t>screening.other</t>
  </si>
  <si>
    <t>screening.other_result</t>
  </si>
  <si>
    <t>derivation_ipsc.passage_number</t>
  </si>
  <si>
    <t>derivation_ipsc.i_source_cell_type_name</t>
  </si>
  <si>
    <t>derivation_ipsc.i_source_cell_type_ontology</t>
  </si>
  <si>
    <t>derivation_ipsc.i_source_cell_type_additional_info</t>
  </si>
  <si>
    <t>derivation_ipsc.i_source_cell_origin_name</t>
  </si>
  <si>
    <t>derivation_ipsc.i_source_cell_origin_ontology</t>
  </si>
  <si>
    <t>derivation_ipsc.derivation_year</t>
  </si>
  <si>
    <t>derivation_ipsc.reason_no_derivation_year</t>
  </si>
  <si>
    <t>derivation_ipsc.derived_under_xeno_free_conditions</t>
  </si>
  <si>
    <t>derivation_ipsc.derived_under_gmp</t>
  </si>
  <si>
    <t>derivation_ipsc.available_as_clinical_grade</t>
  </si>
  <si>
    <t>derivation_ipsc.i_reprogramming_vector_type</t>
  </si>
  <si>
    <t>derivation_ipsc.clonal_line</t>
  </si>
  <si>
    <t>derivation_ipsc.selection_criteria_for_clones</t>
  </si>
  <si>
    <t>derivation_ipsc.integrated_vector.int_rep_vector_type</t>
  </si>
  <si>
    <t>derivation_ipsc.integrated_vector.int_rep_virus_type</t>
  </si>
  <si>
    <t>derivation_ipsc.integrated_vector.int_rep_virus_other</t>
  </si>
  <si>
    <t>derivation_ipsc.integrated_vector.int_rep_trans_type</t>
  </si>
  <si>
    <t>derivation_ipsc.integrated_vector.int_rep_trans_type_other</t>
  </si>
  <si>
    <t>derivation_ipsc.integrated_vector.int_rep_vector_other</t>
  </si>
  <si>
    <t>derivation_ipsc.integrated_vector.excisable</t>
  </si>
  <si>
    <t>derivation_ipsc.integrated_vector.silenced</t>
  </si>
  <si>
    <t>derivation_ipsc.integrated_vector.reprogramming_kit.name</t>
  </si>
  <si>
    <t>This is currently going to IntegratedVector.int_vector_name but we may need to adjust</t>
  </si>
  <si>
    <t>This is currently going to stem_cell_integratedvector.int_vector_name but we may need to adjust</t>
  </si>
  <si>
    <t>derivation_ipsc.integrated_vector.reprogramming_kit.supplier</t>
  </si>
  <si>
    <t>derivation_ipsc.integrated_vector.reprogramming_kit.cat_no</t>
  </si>
  <si>
    <t>derivation_ipsc.integrated_vector.reprogramming_kit.file</t>
  </si>
  <si>
    <t>derivation_ipsc.integrated_vector.reprogramming_kit.notes</t>
  </si>
  <si>
    <t>derivation_ipsc.integrated_vector.reprogramming_kit.gene.name</t>
  </si>
  <si>
    <t>?stem_cell_idpgene.loci_id?</t>
  </si>
  <si>
    <t>derivation_ipsc.integrated_vector.reprogramming_kit.gene.chromosome</t>
  </si>
  <si>
    <t>derivation_ipsc.integrated_vector.reprogramming_kit.gene.start</t>
  </si>
  <si>
    <t>derivation_ipsc.integrated_vector.reprogramming_kit.gene.end</t>
  </si>
  <si>
    <t>derivation_ipsc.integrated_vector.reprogramming_kit.gene.group</t>
  </si>
  <si>
    <t>derivation_ipsc.integrated_vector.reprogramming_kit.gene.ncbi_id</t>
  </si>
  <si>
    <t>derivation_ipsc.integrated_vector.reprogramming_kit.gene.ncbi_url</t>
  </si>
  <si>
    <t>derivation_ipsc.integrated_vector.reprogramming_kit.gene.ebi_id</t>
  </si>
  <si>
    <t>derivation_ipsc.integrated_vector.reprogramming_kit.gene.ebi_url</t>
  </si>
  <si>
    <t>derivation_ipsc.integrated_vector.reprogramming_kit.gene.ensg_id</t>
  </si>
  <si>
    <t>derivation_ipsc.integrated_vector.reprogramming_kit.gene.ensg_url</t>
  </si>
  <si>
    <t>derivation_ipsc.integrated_vector.vector_details.name</t>
  </si>
  <si>
    <t>derivation_ipsc.integrated_vector.vector_details.supplier</t>
  </si>
  <si>
    <t>derivation_ipsc.integrated_vector.vector_details.cat_no</t>
  </si>
  <si>
    <t>derivation_ipsc.integrated_vector.vector_details.file</t>
  </si>
  <si>
    <t>derivation_ipsc.integrated_vector.vector_details.notes</t>
  </si>
  <si>
    <t>derivation_ipsc.integrated_vector.vector_details.gene.name</t>
  </si>
  <si>
    <t>derivation_ipsc.integrated_vector.vector_details.gene.chromosome</t>
  </si>
  <si>
    <t>derivation_ipsc.integrated_vector.vector_details.gene.start</t>
  </si>
  <si>
    <t>derivation_ipsc.integrated_vector.vector_details.gene.end</t>
  </si>
  <si>
    <t>derivation_ipsc.integrated_vector.vector_details.gene.group</t>
  </si>
  <si>
    <t>derivation_ipsc.integrated_vector.vector_details.gene.ncbi_id</t>
  </si>
  <si>
    <t>derivation_ipsc.integrated_vector.vector_details.gene.ncbi_url</t>
  </si>
  <si>
    <t>derivation_ipsc.integrated_vector.vector_details.gene.ebi_id</t>
  </si>
  <si>
    <t>derivation_ipsc.integrated_vector.vector_details.gene.ebi_url</t>
  </si>
  <si>
    <t>derivation_ipsc.integrated_vector.vector_details.gene.ensg_id</t>
  </si>
  <si>
    <t>derivation_ipsc.integrated_vector.vector_details.gene.ensg_url</t>
  </si>
  <si>
    <t>derivation_ipsc.integrated_vector.vector_detection.detected_reprogramming_vector</t>
  </si>
  <si>
    <t>IntegratedVector.detected_reprogramming_vector</t>
  </si>
  <si>
    <t>stem_cell_integratedvector.detected_reprogramming_vector</t>
  </si>
  <si>
    <t>derivation_ipsc.integrated_vector.vector_detection.method_used_immune_marker_staining</t>
  </si>
  <si>
    <t>derivation_ipsc.integrated_vector.vector_detection.method_used_pcr</t>
  </si>
  <si>
    <t>derivation_ipsc.integrated_vector.vector_detection.method_used_rtpcr</t>
  </si>
  <si>
    <t>derivation_ipsc.integrated_vector.vector_detection.method_used_seq</t>
  </si>
  <si>
    <t>derivation_ipsc.integrated_vector.vector_detection.detected_vector_notes</t>
  </si>
  <si>
    <t>IntegratedVector.detected_vector_notes</t>
  </si>
  <si>
    <t>stem_cell_integratedvector.detected_vector_notes</t>
  </si>
  <si>
    <t>derivation_ipsc.integrated_vector.vector_detection.reprogramming_expression_silence_file</t>
  </si>
  <si>
    <t>derivation_ipsc.non_integrated_vector.non_int_vector_type</t>
  </si>
  <si>
    <t>derivation_ipsc.non_integrated_vector.reprogramming_kit.name</t>
  </si>
  <si>
    <t>This is currently going to stem_cell_nonintegratedvector.non_int_vector_name but we may need to adjust</t>
  </si>
  <si>
    <t>derivation_ipsc.non_integrated_vector.reprogramming_kit.supplier</t>
  </si>
  <si>
    <t>derivation_ipsc.non_integrated_vector.reprogramming_kit.cat_no</t>
  </si>
  <si>
    <t>derivation_ipsc.non_integrated_vector.reprogramming_kit.file</t>
  </si>
  <si>
    <t>derivation_ipsc.non_integrated_vector.reprogramming_kit.notes</t>
  </si>
  <si>
    <t>derivation_ipsc.non_integrated_vector.reprogramming_kit.gene.name</t>
  </si>
  <si>
    <t>derivation_ipsc.non_integrated_vector.reprogramming_kit.gene.chromosome</t>
  </si>
  <si>
    <t>derivation_ipsc.non_integrated_vector.reprogramming_kit.gene.start</t>
  </si>
  <si>
    <t>derivation_ipsc.non_integrated_vector.reprogramming_kit.gene.end</t>
  </si>
  <si>
    <t>derivation_ipsc.non_integrated_vector.reprogramming_kit.gene.group</t>
  </si>
  <si>
    <t>derivation_ipsc.non_integrated_vector.reprogramming_kit.gene.ncbi_id</t>
  </si>
  <si>
    <t>derivation_ipsc.non_integrated_vector.reprogramming_kit.gene.ncbi_url</t>
  </si>
  <si>
    <t>derivation_ipsc.non_integrated_vector.reprogramming_kit.gene.ebi_id</t>
  </si>
  <si>
    <t>derivation_ipsc.non_integrated_vector.reprogramming_kit.gene.ebi_url</t>
  </si>
  <si>
    <t>derivation_ipsc.non_integrated_vector.reprogramming_kit.gene.ensg_id</t>
  </si>
  <si>
    <t>derivation_ipsc.non_integrated_vector.reprogramming_kit.gene.ensg_url</t>
  </si>
  <si>
    <t>derivation_ipsc.non_integrated_vector.non_int_other_vector</t>
  </si>
  <si>
    <t>derivation_ipsc.non_integrated_vector.vector_details.name</t>
  </si>
  <si>
    <t>derivation_ipsc.non_integrated_vector.vector_details.supplier</t>
  </si>
  <si>
    <t>derivation_ipsc.non_integrated_vector.vector_details.cat_no</t>
  </si>
  <si>
    <t>derivation_ipsc.non_integrated_vector.vector_details.file</t>
  </si>
  <si>
    <t>derivation_ipsc.non_integrated_vector.vector_details.notes</t>
  </si>
  <si>
    <t>derivation_ipsc.non_integrated_vector.vector_details.gene.name</t>
  </si>
  <si>
    <t>derivation_ipsc.non_integrated_vector.vector_details.gene.chromosome</t>
  </si>
  <si>
    <t>derivation_ipsc.non_integrated_vector.vector_details.gene.start</t>
  </si>
  <si>
    <t>derivation_ipsc.non_integrated_vector.vector_details.gene.end</t>
  </si>
  <si>
    <t>derivation_ipsc.non_integrated_vector.vector_details.gene.group</t>
  </si>
  <si>
    <t>derivation_ipsc.non_integrated_vector.vector_details.gene.ncbi_id</t>
  </si>
  <si>
    <t>derivation_ipsc.non_integrated_vector.vector_details.gene.ncbi_url</t>
  </si>
  <si>
    <t>derivation_ipsc.non_integrated_vector.vector_details.gene.ebi_id</t>
  </si>
  <si>
    <t>derivation_ipsc.non_integrated_vector.vector_details.gene.ebi_url</t>
  </si>
  <si>
    <t>derivation_ipsc.non_integrated_vector.vector_details.gene.ensg_id</t>
  </si>
  <si>
    <t>derivation_ipsc.non_integrated_vector.vector_details.gene.ensg_url</t>
  </si>
  <si>
    <t>derivation_ipsc.non_integrated_vector.vector_detection.detected_reprogramming_vector</t>
  </si>
  <si>
    <t>NonIntegratedVector.detected_reprogramming_vector</t>
  </si>
  <si>
    <t>stem_cell_nonintegratedvector.detected_reprogramming_vector</t>
  </si>
  <si>
    <t>derivation_ipsc.non_integrated_vector.vector_detection.method_used_immune_marker_staining</t>
  </si>
  <si>
    <t>derivation_ipsc.non_integrated_vector.vector_detection.method_used_pcr</t>
  </si>
  <si>
    <t>derivation_ipsc.non_integrated_vector.vector_detection.method_used_rtpcr</t>
  </si>
  <si>
    <t>derivation_ipsc.non_integrated_vector.vector_detection.method_used_seq</t>
  </si>
  <si>
    <t>derivation_ipsc.non_integrated_vector.vector_detection.detected_vector_notes</t>
  </si>
  <si>
    <t>NonIntegratedVector.detected_vector_notes</t>
  </si>
  <si>
    <t>stem_cell_nonintegratedvector.detected_vector_notes</t>
  </si>
  <si>
    <t>derivation_ipsc.non_integrated_vector.vector_detection.reprogramming_expression_silence_file</t>
  </si>
  <si>
    <t>derivation_ipsc.vector_free_reprogram.kit_details.name</t>
  </si>
  <si>
    <t>VectorFreeReprogram.kit_name</t>
  </si>
  <si>
    <t>stem_cell_vectorfree_reprogram.kit_name</t>
  </si>
  <si>
    <t>derivation_ipsc.vector_free_reprogram.kit_details.supplier</t>
  </si>
  <si>
    <t>derivation_ipsc.vector_free_reprogram.kit_details.cat_no</t>
  </si>
  <si>
    <t>derivation_ipsc.vector_free_reprogram.kit_details.file</t>
  </si>
  <si>
    <t>derivation_ipsc.vector_free_reprogram.kit_details.notes</t>
  </si>
  <si>
    <t>derivation_ipsc.vector_free_reprogram.kit_details.gene.name</t>
  </si>
  <si>
    <t>stem_cell_vectorfreereprogramminggenes.loci_id?</t>
  </si>
  <si>
    <t>derivation_ipsc.vector_free_reprogram.kit_details.gene.chromosome</t>
  </si>
  <si>
    <t>derivation_ipsc.vector_free_reprogram.kit_details.gene.start</t>
  </si>
  <si>
    <t>derivation_ipsc.vector_free_reprogram.kit_details.gene.end</t>
  </si>
  <si>
    <t>derivation_ipsc.vector_free_reprogram.kit_details.gene.group</t>
  </si>
  <si>
    <t>derivation_ipsc.vector_free_reprogram.kit_details.gene.ncbi_id</t>
  </si>
  <si>
    <t>derivation_ipsc.vector_free_reprogram.kit_details.gene.ncbi_url</t>
  </si>
  <si>
    <t>derivation_ipsc.vector_free_reprogram.kit_details.gene.ebi_id</t>
  </si>
  <si>
    <t>derivation_ipsc.vector_free_reprogram.kit_details.gene.ebi_url</t>
  </si>
  <si>
    <t>derivation_ipsc.vector_free_reprogram.kit_details.gene.ensg_id</t>
  </si>
  <si>
    <t>derivation_ipsc.vector_free_reprogram.kit_details.gene.ensg_url</t>
  </si>
  <si>
    <t>derivation_ipsc.vector_free_reprogram.genes.type</t>
  </si>
  <si>
    <t>VectorFreeReprogrammingGenes.nv_type</t>
  </si>
  <si>
    <t>stem_cell_vectorfreereprogramminggenes.nv_type</t>
  </si>
  <si>
    <t>derivation_ipsc.vector_free_reprogram.genes.loci_name.name</t>
  </si>
  <si>
    <t>derivation_ipsc.vector_free_reprogram.genes.loci_name.chromosome</t>
  </si>
  <si>
    <t>derivation_ipsc.vector_free_reprogram.genes.loci_name.start</t>
  </si>
  <si>
    <t>derivation_ipsc.vector_free_reprogram.genes.loci_name.end</t>
  </si>
  <si>
    <t>derivation_ipsc.vector_free_reprogram.genes.loci_name.group</t>
  </si>
  <si>
    <t>derivation_ipsc.vector_free_reprogram.genes.loci_name.ncbi_id</t>
  </si>
  <si>
    <t>derivation_ipsc.vector_free_reprogram.genes.loci_name.ncbi_url</t>
  </si>
  <si>
    <t>derivation_ipsc.vector_free_reprogram.genes.loci_name.ebi_id</t>
  </si>
  <si>
    <t>derivation_ipsc.vector_free_reprogram.genes.loci_name.ebi_url</t>
  </si>
  <si>
    <t>derivation_ipsc.vector_free_reprogram.genes.loci_name.ensg_id</t>
  </si>
  <si>
    <t>derivation_ipsc.vector_free_reprogram.genes.loci_name.ensg_url</t>
  </si>
  <si>
    <t>derivation_ipsc.vector_free_reprogram.genes.allele_1</t>
  </si>
  <si>
    <t>VectorFreeReprogrammingGenes.allele_1</t>
  </si>
  <si>
    <t>stem_cell_vectorfreereprogramminggenes.allele_1</t>
  </si>
  <si>
    <t>derivation_ipsc.vector_free_reprogram.genes.allele_2</t>
  </si>
  <si>
    <t>VectorFreeReprogrammingGenes.allele_2</t>
  </si>
  <si>
    <t>stem_cell_vectorfreereprogramminggenes.allele_2</t>
  </si>
  <si>
    <t>derivation_ipsc.vector_free_reprogram.small_molecule_flag</t>
  </si>
  <si>
    <t>VectorFreeReprogram.small_molecule</t>
  </si>
  <si>
    <t>stem_cell_vectorfreereprogram.small_molecule</t>
  </si>
  <si>
    <t>derivation_ipsc.vector_free_reprogram.small_molecule_reprogramming.small_molecule_name</t>
  </si>
  <si>
    <t>derivation_ipsc.vector_free_reprogram.small_molecule_reprogramming.small_molecule_chembank</t>
  </si>
  <si>
    <t>derivation_ipsc.vector_free_reprogram.small_molecule_reprogramming.small_molecule_ontology</t>
  </si>
  <si>
    <t>derivation_esc.e_nhmrc_licence_number</t>
  </si>
  <si>
    <t>derivation_esc.pgd_embryo</t>
  </si>
  <si>
    <t>derivation_esc.supernumerary</t>
  </si>
  <si>
    <t>derivation_esc.derivation_year</t>
  </si>
  <si>
    <t>derivation_esc.reason_no_derivation_year</t>
  </si>
  <si>
    <t>derivation_esc.separation_of_research_and_ivf</t>
  </si>
  <si>
    <t>derivation_esc.other_hesc_source</t>
  </si>
  <si>
    <t>derivation_esc.other_hesc_source_other</t>
  </si>
  <si>
    <t>derivation_esc.embryo_stage</t>
  </si>
  <si>
    <t>derivation_esc.expansion_status</t>
  </si>
  <si>
    <t>derivation_esc.icm_morphology</t>
  </si>
  <si>
    <t>derivation_esc.trophectoderm_morphology</t>
  </si>
  <si>
    <t>derivation_esc.zp_removal_technique</t>
  </si>
  <si>
    <t>derivation_esc.zp_removal_technique_other</t>
  </si>
  <si>
    <t>derivation_esc.cell_isolation</t>
  </si>
  <si>
    <t>derivation_esc.cell_isolation_other</t>
  </si>
  <si>
    <t>derivation_esc.cell_seeding</t>
  </si>
  <si>
    <t>derivation_esc.cell_seeding_other</t>
  </si>
  <si>
    <t>derivation_esc.derived_under_gmp</t>
  </si>
  <si>
    <t>derivation_esc.derived_under_xeno_free</t>
  </si>
  <si>
    <t>derivation_esc.available_as_clinical_grade</t>
  </si>
  <si>
    <t>derivation_esc.clonal_line</t>
  </si>
  <si>
    <t>derivation_esc.selection_criteria_for_clones</t>
  </si>
  <si>
    <t>culture_conditions.co2_concentration</t>
  </si>
  <si>
    <t>culture_conditions.o2_concentration</t>
  </si>
  <si>
    <t>culture_conditions.rho_kinase_used</t>
  </si>
  <si>
    <t>culture_conditions.rho_kinase_used_notes</t>
  </si>
  <si>
    <t>culture_conditions.passage_method</t>
  </si>
  <si>
    <t>culture_conditions.other_passage_method</t>
  </si>
  <si>
    <t>culture_conditions.feeder_cells_flag</t>
  </si>
  <si>
    <t>culture_conditions.feeder_cell_name</t>
  </si>
  <si>
    <t>culture_conditions.feeder_cell_ontology_id</t>
  </si>
  <si>
    <t>culture_conditions.culture_medium_items.name</t>
  </si>
  <si>
    <t>culture_conditions.culture_medium_items.amount</t>
  </si>
  <si>
    <t>culture_conditions.culture_medium_items.unit</t>
  </si>
  <si>
    <t>culture_conditions.culture_medium_items.company</t>
  </si>
  <si>
    <t>culture_conditions.culture_medium_items.type</t>
  </si>
  <si>
    <t>undiff_characterisation.epi_pluri_test</t>
  </si>
  <si>
    <t>undiff_characterisation.epi_pluri_score</t>
  </si>
  <si>
    <t>undiff_characterisation.epi_pluri_mcpg</t>
  </si>
  <si>
    <t>undiff_characterisation.epi_pluri_oct4</t>
  </si>
  <si>
    <t>undiff_characterisation.pluri_test</t>
  </si>
  <si>
    <t>undiff_characterisation.pluri_test_score</t>
  </si>
  <si>
    <t>undiff_characterisation.pluri_novelty_score</t>
  </si>
  <si>
    <t>undiff_characterisation.pluri_test_microarray_url</t>
  </si>
  <si>
    <t>undiff_characterisation.morphology_file</t>
  </si>
  <si>
    <t>undiff_characterisation.other</t>
  </si>
  <si>
    <t>undiff_characterisation.undiff_scorecard.self_renewal</t>
  </si>
  <si>
    <t>stem_cell_undifferentiatedcharacterisation.</t>
  </si>
  <si>
    <t>undiff_characterisation.undiff_scorecard.endoderm</t>
  </si>
  <si>
    <t>undiff_characterisation.undiff_scorecard.mesoderm</t>
  </si>
  <si>
    <t>undiff_characterisation.undiff_scorecard.ectoderm</t>
  </si>
  <si>
    <t>undiff_characterisation.undiff_scorecard.scorecard_file</t>
  </si>
  <si>
    <t>undiff_characterisation.marker_analysis.marker_name.name</t>
  </si>
  <si>
    <t>UnDiffCharacterisationExpressionMarkerMethod.marker</t>
  </si>
  <si>
    <t>stem_cell_undiffcharacteriationexpressionmarkermethod.marker</t>
  </si>
  <si>
    <t>undiff_characterisation.marker_analysis.marker_name.chromosome</t>
  </si>
  <si>
    <t>only necessary if we want to link through loci</t>
  </si>
  <si>
    <t>undiff_characterisation.marker_analysis.marker_name.start</t>
  </si>
  <si>
    <t>undiff_characterisation.marker_analysis.marker_name.end</t>
  </si>
  <si>
    <t>undiff_characterisation.marker_analysis.marker_name.group</t>
  </si>
  <si>
    <t>undiff_characterisation.marker_analysis.marker_name.ncbi_id</t>
  </si>
  <si>
    <t>undiff_characterisation.marker_analysis.marker_name.ncbi_url</t>
  </si>
  <si>
    <t>undiff_characterisation.marker_analysis.marker_name.ebi_id</t>
  </si>
  <si>
    <t>undiff_characterisation.marker_analysis.marker_name.ebi_url</t>
  </si>
  <si>
    <t>undiff_characterisation.marker_analysis.marker_name.ensg_id</t>
  </si>
  <si>
    <t>undiff_characterisation.marker_analysis.marker_name.ensg_url</t>
  </si>
  <si>
    <t>undiff_characterisation.marker_analysis.result_file</t>
  </si>
  <si>
    <t>UnDiffCharacterisationExpressionMarkerMethod.method_file</t>
  </si>
  <si>
    <t>stem_cell_undiffcharacteriationexpressionmarkermethod.method_file</t>
  </si>
  <si>
    <t>undiff_characterisation.marker_analysis.method_name</t>
  </si>
  <si>
    <t>stem_cell_undifferentiatedcharacterisation &gt; stem_cell_undiffcharacterisationexpressionmarkermethod.method_id</t>
  </si>
  <si>
    <t>undiff_characterisation.marker_analysis.free_text</t>
  </si>
  <si>
    <t>differentiated_cell_analysis.scorecard_results.s_card_diff_protocol</t>
  </si>
  <si>
    <t>? stem_cell_characterisationprotocolresult.differentiationprofile?</t>
  </si>
  <si>
    <t>differentiated_cell_analysis.scorecard_results.diff_scorecard.self_renewal</t>
  </si>
  <si>
    <t>differentiated_cell_analysis.scorecard_results.diff_scorecard.endoderm</t>
  </si>
  <si>
    <t>differentiated_cell_analysis.scorecard_results.diff_scorecard.mesoderm</t>
  </si>
  <si>
    <t>differentiated_cell_analysis.scorecard_results.diff_scorecard.ectoderm</t>
  </si>
  <si>
    <t>differentiated_cell_analysis.scorecard_results.diff_scorecard.scorecard_file</t>
  </si>
  <si>
    <t>differentiated_cell_analysis.diff_germlayer.gl_diff_protocol</t>
  </si>
  <si>
    <t>differentiated_cell_analysis.diff_germlayer.germ_layer</t>
  </si>
  <si>
    <t>differentiated_cell_analysis.diff_germlayer.show_potency</t>
  </si>
  <si>
    <t>differentiated_cell_analysis.diff_germlayer.free_text</t>
  </si>
  <si>
    <t>differentiated_cell_analysis.diff_germlayer.marker_analysis.marker_name.name</t>
  </si>
  <si>
    <t>differentiated_cell_analysis.diff_germlayer.marker_name.chromosome</t>
  </si>
  <si>
    <t>differentiated_cell_analysis.diff_germlayer.marker_analysis.marker_name.start</t>
  </si>
  <si>
    <t>differentiated_cell_analysis.diff_germlayer.marker_analysis.marker_name.end</t>
  </si>
  <si>
    <t>differentiated_cell_analysis.diff_germlayer.marker_analysis.marker_name.group</t>
  </si>
  <si>
    <t>differentiated_cell_analysis.diff_germlayer.marker_analysis.marker_name.ncbi_id</t>
  </si>
  <si>
    <t>differentiated_cell_analysis.diff_germlayer.marker_analysis.marker_name.ncbi_url</t>
  </si>
  <si>
    <t>differentiated_cell_analysis.diff_germlayer.marker_analysis.marker_name.ebi_id</t>
  </si>
  <si>
    <t>differentiated_cell_analysis.diff_germlayer.marker_analysis.marker_name.ebi_url</t>
  </si>
  <si>
    <t>differentiated_cell_analysis.diff_germlayer.marker_analysis.marker_name.ensg_id</t>
  </si>
  <si>
    <t>differentiated_cell_analysis.diff_germlayer.marker_analysis.marker_name.ensg_url</t>
  </si>
  <si>
    <t>differentiated_cell_analysis.diff_germlayer.marker_analysis.result_file</t>
  </si>
  <si>
    <t>CharacterisationProtocolResult.morphology_file</t>
  </si>
  <si>
    <t>?stem_cell_characterisationprotocolresult.morphology file?</t>
  </si>
  <si>
    <t>differentiated_cell_analysis.diff_germlayer.marker_analysis.method_name</t>
  </si>
  <si>
    <t>stem_cell_characterisationprotocol_result.method_id</t>
  </si>
  <si>
    <t>differentiated_cell_analysis.diff_germlayer.marker_analysis.free_text</t>
  </si>
  <si>
    <t>differentiated_cell_analysis.diff_other.do_diff_protocol</t>
  </si>
  <si>
    <t>differentiated_cell_analysis.diff_other.end_cell_type_name</t>
  </si>
  <si>
    <t>differentiated_cell_analysis.diff_other.end_cell_type_ontology_id</t>
  </si>
  <si>
    <t>differentiated_cell_analysis.diff_other.free_text</t>
  </si>
  <si>
    <t>differentiated_cell_analysis.diff_other.publication.doi</t>
  </si>
  <si>
    <t>This uses our existing publication table, but currently that table is only linked to cellLine, whereas here I would like to be able to show the publication associated with each diff_other protocol.</t>
  </si>
  <si>
    <t>differentiated_cell_analysis.diff_other.publication.pmid</t>
  </si>
  <si>
    <t>differentiated_cell_analysis.diff_other.publication.first_author</t>
  </si>
  <si>
    <t>differentiated_cell_analysis.diff_other.publication.last_author</t>
  </si>
  <si>
    <t>differentiated_cell_analysis.diff_other.publication.journal</t>
  </si>
  <si>
    <t>differentiated_cell_analysis.diff_other.publication.title</t>
  </si>
  <si>
    <t>differentiated_cell_analysis.diff_other.publication.year</t>
  </si>
  <si>
    <t>differentiated_cell_analysis.diff_other.marker_analysis.marker_name.name</t>
  </si>
  <si>
    <t>differentiated_cell_analysis.diff_other.marker_name.chromosome</t>
  </si>
  <si>
    <t>differentiated_cell_analysis.diff_other.marker_analysis.marker_name.start</t>
  </si>
  <si>
    <t>differentiated_cell_analysis.diff_other.marker_analysis.marker_name.end</t>
  </si>
  <si>
    <t>differentiated_cell_analysis.diff_other.marker_analysis.marker_name.group</t>
  </si>
  <si>
    <t>differentiated_cell_analysis.diff_other.marker_analysis.marker_name.ncbi_id</t>
  </si>
  <si>
    <t>differentiated_cell_analysis.diff_other.marker_analysis.marker_name.ncbi_url</t>
  </si>
  <si>
    <t>differentiated_cell_analysis.diff_other.marker_analysis.marker_name.ebi_id</t>
  </si>
  <si>
    <t>differentiated_cell_analysis.diff_other.marker_analysis.marker_name.ebi_url</t>
  </si>
  <si>
    <t>differentiated_cell_analysis.diff_other.marker_analysis.marker_name.ensg_id</t>
  </si>
  <si>
    <t>differentiated_cell_analysis.diff_other.marker_analysis.marker_name.ensg_url</t>
  </si>
  <si>
    <t>differentiated_cell_analysis.diff_other.marker_analysis.result_file</t>
  </si>
  <si>
    <t>differentiated_cell_analysis.diff_other.marker_analysis.method_name</t>
  </si>
  <si>
    <t>?Does this need a new upper level table?</t>
  </si>
  <si>
    <t>differentiated_cell_analysis.diff_other.marker_analysis.free_text</t>
  </si>
  <si>
    <t>donor.age</t>
  </si>
  <si>
    <t>donor.sex</t>
  </si>
  <si>
    <t>donor.genomic_characterisation.passage_number</t>
  </si>
  <si>
    <t>This uses our existing genomicCharacterisation table, but can we please FK from stem_cell_donorsource so that we can also record donor.genomic_characterisation</t>
  </si>
  <si>
    <t>donor.genomic_characterisation.karyotyped</t>
  </si>
  <si>
    <t>donor.genomic_characterisation.karyotype</t>
  </si>
  <si>
    <t>donor.genomic_characterisation.karyotype_method</t>
  </si>
  <si>
    <t>donor.genomic_characterisation.karyotype_method_other</t>
  </si>
  <si>
    <t>donor.genomic_characterisation.summary</t>
  </si>
  <si>
    <t>donor.genomic_characterisation.karyogram</t>
  </si>
  <si>
    <t>donor.genomic_characterisation.data_url</t>
  </si>
  <si>
    <t>donor.genomic_characterisation.data_file</t>
  </si>
  <si>
    <t>donor.diseases.name</t>
  </si>
  <si>
    <t>stem_cell_donorsource &gt; stem_cell_donorsource_disease.disease_id</t>
  </si>
  <si>
    <t>donor.diseases.free_text</t>
  </si>
  <si>
    <t>donor.diseases.omim_url</t>
  </si>
  <si>
    <t>donor.diseases.omim_id</t>
  </si>
  <si>
    <t>donor.diseases.icd11_url</t>
  </si>
  <si>
    <t>donor.diseases.icd11_id</t>
  </si>
  <si>
    <t>donor.diseases.ontology_id</t>
  </si>
  <si>
    <t>donor.disease_phenotypes</t>
  </si>
  <si>
    <t>donor.non_disease_phenotypes</t>
  </si>
  <si>
    <t>donor.dcv_carrier</t>
  </si>
  <si>
    <t>donor.dcv_affected</t>
  </si>
  <si>
    <t>donor.variants.zygosity</t>
  </si>
  <si>
    <t>stem_cell_donorsource &gt; new variant table</t>
  </si>
  <si>
    <t>donor.variants.gene.name</t>
  </si>
  <si>
    <t>donor.variants.gene.chromosome</t>
  </si>
  <si>
    <t>donor.variants.gene.start</t>
  </si>
  <si>
    <t>donor.variants.gene.end</t>
  </si>
  <si>
    <t>donor.variants.gene.group</t>
  </si>
  <si>
    <t>donor.variants.gene.ncbi_id</t>
  </si>
  <si>
    <t>donor.variants.gene.ncbi_url</t>
  </si>
  <si>
    <t>donor.variants.gene.ebi_id</t>
  </si>
  <si>
    <t>donor.variants.gene.ebi_url</t>
  </si>
  <si>
    <t>donor.variants.gene.ensg_id</t>
  </si>
  <si>
    <t>donor.variants.gene.ensg_url</t>
  </si>
  <si>
    <t>donor.variants.cytoband</t>
  </si>
  <si>
    <t>donor.variants.genotype</t>
  </si>
  <si>
    <t>donor.variants.genomic_coord</t>
  </si>
  <si>
    <t>donor.variants.coding_coord</t>
  </si>
  <si>
    <t>donor.variants.rna_coord</t>
  </si>
  <si>
    <t>donor.variants.protein_coord</t>
  </si>
  <si>
    <t>donor.variants.summary</t>
  </si>
  <si>
    <t>donor.variants.xrefs.xref_id</t>
  </si>
  <si>
    <t>donor.variants.xrefs.db_name</t>
  </si>
  <si>
    <t>donor.variants.xrefs.db_url</t>
  </si>
  <si>
    <t>donor.variants.xrefs.xref_url</t>
  </si>
  <si>
    <t>donor.variants.disease.name</t>
  </si>
  <si>
    <t>donor.variants.disease.free_text</t>
  </si>
  <si>
    <t>donor.variants.disease.omim_url</t>
  </si>
  <si>
    <t>donor.variants.disease.omim_id</t>
  </si>
  <si>
    <t>donor.variants.disease.icd11_url</t>
  </si>
  <si>
    <t>donor.variants.disease.icd11_id</t>
  </si>
  <si>
    <t>donor.variants.disease.ontology_id</t>
  </si>
  <si>
    <t>donor.xrefs.xref_id</t>
  </si>
  <si>
    <t>DonorSource.xref_id</t>
  </si>
  <si>
    <t>stem_cell_donorsource.xref_id</t>
  </si>
  <si>
    <t>donor.xrefs.db_name</t>
  </si>
  <si>
    <t>donor.xrefs.db_url</t>
  </si>
  <si>
    <t>donor.xrefs.xref_url</t>
  </si>
  <si>
    <t>DonorSource.xref_url</t>
  </si>
  <si>
    <t>stem_cell_donorsource.xref_url</t>
  </si>
  <si>
    <t>external_cell_line_source.name</t>
  </si>
  <si>
    <t>external_cell_line_source.provider</t>
  </si>
  <si>
    <t>external_cell_line_source.provider_cat_num</t>
  </si>
  <si>
    <t>external_cell_line_source.provider_cat_url</t>
  </si>
  <si>
    <t>external_cell_line_source.lot_number</t>
  </si>
  <si>
    <t>external_cell_line_source.tissue_of_origin_name</t>
  </si>
  <si>
    <t>external_cell_line_source.tissue_ontology</t>
  </si>
  <si>
    <t>external_cell_line_source.cell_type_name</t>
  </si>
  <si>
    <t>external_cell_line_source.cell_type_ontology</t>
  </si>
  <si>
    <t>external_cell_line_source.variants.zygosity</t>
  </si>
  <si>
    <t>stem_cell_externalcelllinesource &gt; new_variant table</t>
  </si>
  <si>
    <t>external_cell_line_source.variants.gene.name</t>
  </si>
  <si>
    <t>external_cell_line_source.variants.gene.chromosome</t>
  </si>
  <si>
    <t>external_cell_line_source.variants.gene.start</t>
  </si>
  <si>
    <t>external_cell_line_source.variants.gene.end</t>
  </si>
  <si>
    <t>external_cell_line_source.variants.gene.group</t>
  </si>
  <si>
    <t>external_cell_line_source.variants.gene.ncbi_id</t>
  </si>
  <si>
    <t>external_cell_line_source.variants.gene.ncbi_url</t>
  </si>
  <si>
    <t>external_cell_line_source.variants.gene.ebi_id</t>
  </si>
  <si>
    <t>external_cell_line_source.variants.gene.ebi_url</t>
  </si>
  <si>
    <t>external_cell_line_source.variants.gene.ensg_id</t>
  </si>
  <si>
    <t>external_cell_line_source.variants.gene.ensg_url</t>
  </si>
  <si>
    <t>external_cell_line_source.variants.cytoband</t>
  </si>
  <si>
    <t>external_cell_line_source.variants.genotype</t>
  </si>
  <si>
    <t>external_cell_line_source.variants.genomic_coord</t>
  </si>
  <si>
    <t>external_cell_line_source.variants.coding_coord</t>
  </si>
  <si>
    <t>external_cell_line_source.variants.rna_coord</t>
  </si>
  <si>
    <t>external_cell_line_source.variants.protein_coord</t>
  </si>
  <si>
    <t>external_cell_line_source.variants.summary</t>
  </si>
  <si>
    <t>external_cell_line_source.variants.xrefs.xref_id</t>
  </si>
  <si>
    <t>external_cell_line_source.variants.xrefs.db_name</t>
  </si>
  <si>
    <t>external_cell_line_source.variants.xrefs.db_url</t>
  </si>
  <si>
    <t>external_cell_line_source.variants.xrefs.xref_url</t>
  </si>
  <si>
    <t>external_cell_line_source.variants.disease.name</t>
  </si>
  <si>
    <t>external_cell_line_source.variants.disease.free_text</t>
  </si>
  <si>
    <t>external_cell_line_source.variants.disease.omim_url</t>
  </si>
  <si>
    <t>external_cell_line_source.variants.disease.omim_id</t>
  </si>
  <si>
    <t>external_cell_line_source.variants.disease.icd11_url</t>
  </si>
  <si>
    <t>external_cell_line_source.variants.disease.icd11_id</t>
  </si>
  <si>
    <t>external_cell_line_source.variants.disease.ontology_id</t>
  </si>
  <si>
    <t>external_cell_line_source.xrefs.xref_id</t>
  </si>
  <si>
    <t>ExternalCellLineSource.xref_id</t>
  </si>
  <si>
    <t>stem_cell_externalcelllinesource.xref_id</t>
  </si>
  <si>
    <t>external_cell_line_source.xrefs.db_name</t>
  </si>
  <si>
    <t>external_cell_line_source.xrefs.db_url</t>
  </si>
  <si>
    <t>external_cell_line_source.xrefs.xref_url</t>
  </si>
  <si>
    <t>stem_cell_externalcelllinesource.xref_url</t>
  </si>
  <si>
    <t>external_cell_line_source.diseases.name</t>
  </si>
  <si>
    <t>stem_cell_externalcelllinesource.disease_phenotype_id</t>
  </si>
  <si>
    <t>external_cell_line_source.diseases.free_text</t>
  </si>
  <si>
    <t>external_cell_line_source.diseases.omim_url</t>
  </si>
  <si>
    <t>external_cell_line_source.diseases.omim_id</t>
  </si>
  <si>
    <t>external_cell_line_source.diseases.icd11_url</t>
  </si>
  <si>
    <t>external_cell_line_source.diseases.icd11_id</t>
  </si>
  <si>
    <t>external_cell_line_source.diseases.ontology_id</t>
  </si>
  <si>
    <t>stem_cell_donorsource.stem_cell_donorsource_disease.stem_cell_disease.name</t>
  </si>
  <si>
    <t>stem_cell_donorsource.stem_cell_donorsource_disease.stem_cell_disease.description</t>
  </si>
  <si>
    <t>stem_cell_donorsource.stem_cell_donorsource_disease.stem_cell_disease.omim_url</t>
  </si>
  <si>
    <t>stem_cell_donorsource.stem_cell_donorsource_disease.stem_cell_disease.omim_id</t>
  </si>
  <si>
    <t>stem_cell_donorsource.stem_cell_donorsource_disease.stem_cell_disease.icd11_url</t>
  </si>
  <si>
    <t>stem_cell_donorsource.stem_cell_donorsource_disease.stem_cell_disease.icd11_id</t>
  </si>
  <si>
    <t>stem_cell_donorsource.stem_cell_donorsource_disease.stem_cell_disease.ontology_term_id</t>
  </si>
  <si>
    <t>stem_cell_undifferentiatedcharacteriation.stem_cell_hpscscorecard.self_renewal</t>
  </si>
  <si>
    <t>stem_cell_undifferentiatedcharacteriation.stem_cell_hpscscorecard.endoderm</t>
  </si>
  <si>
    <t>stem_cell_undifferentiatedcharacteriation.stem_cell_hpscscorecard.mesoderm</t>
  </si>
  <si>
    <t>stem_cell_undifferentiatedcharacteriation.stem_cell_hpscscorecard.ectoderm</t>
  </si>
  <si>
    <t>stem_cell_undifferentiatedcharacteriation.stem_cell_hpscscorecard.scorecard_file</t>
  </si>
  <si>
    <t>stem_cell_characterisationprotocolresult.stem_cell_hpscscorecard</t>
  </si>
  <si>
    <t>loci.ncbi_id</t>
  </si>
  <si>
    <t>stem_cell_loci.loci.ncbi_id</t>
  </si>
  <si>
    <t>loci.ebi_id</t>
  </si>
  <si>
    <t>stem_cell_loci.loci.ebi_id</t>
  </si>
  <si>
    <t>loci.ensg_id</t>
  </si>
  <si>
    <t>stem_cell_loci.loci.ensg_id</t>
  </si>
  <si>
    <t>loci.ensg_url</t>
  </si>
  <si>
    <t>stem_cell_loci.loci.ensg_url</t>
  </si>
  <si>
    <t>not visible</t>
  </si>
  <si>
    <t>Internal hPSCreg identifier - seems to represent the cell line id</t>
  </si>
  <si>
    <t>no</t>
  </si>
  <si>
    <t>status.registration_date</t>
  </si>
  <si>
    <t>Assumed to be the date that the line was first registered (ie. that the id was generated)</t>
  </si>
  <si>
    <t>status.name_registered</t>
  </si>
  <si>
    <t>Assumed to be TRUE if a hPSCreg id has been assigned. All Australian values are true</t>
  </si>
  <si>
    <t>status.name_registration_date</t>
  </si>
  <si>
    <t>Assumed to be the date the hpscreg id was assigned</t>
  </si>
  <si>
    <t>status.submitted</t>
  </si>
  <si>
    <t>visible</t>
  </si>
  <si>
    <t>Has the line been submitted to hpscreg for validation? If value == FALSE, a message is added to the status bar saying "The cell line is not submitted yet. (only basic data is shown)"</t>
  </si>
  <si>
    <t>status.submission_date</t>
  </si>
  <si>
    <t>Assumed to be the date that the line was submitted to hPSCreg for validation</t>
  </si>
  <si>
    <t>status.first_submission_date</t>
  </si>
  <si>
    <t>Assumed to be the date that the line was first submitted to hPSCreg for validation</t>
  </si>
  <si>
    <t>status.validated</t>
  </si>
  <si>
    <t>Has the hPSCreg team validated the line? If status.submitted is TRUE and status.validated is FALSE, a note saying "This Cell line is not validated yet" appears at the top of the page</t>
  </si>
  <si>
    <t>status.validation_date</t>
  </si>
  <si>
    <t>Assumed to be the date hPSCreg validated the line</t>
  </si>
  <si>
    <t>status.first_validation_date</t>
  </si>
  <si>
    <t>Assumed to be the date hPSCreg first validated the line</t>
  </si>
  <si>
    <t>status.released</t>
  </si>
  <si>
    <t>Assumed to reflect whether the line is "fully registered" (ie. there are no "cell line is not submitted yet" or "cell line is not validated yet" messages)</t>
  </si>
  <si>
    <t>status.release_date</t>
  </si>
  <si>
    <t>Assumed to be the date hPSCreg released the line, or possibly the date an embargo was lifted</t>
  </si>
  <si>
    <t>status.first_release_date</t>
  </si>
  <si>
    <t>Assumed to be the date hPSCreg first released the line, or possibly the date an embargo was lifted</t>
  </si>
  <si>
    <t>Assumed to reflect an embargo date</t>
  </si>
  <si>
    <t>Capture to existing field</t>
  </si>
  <si>
    <t>status.certified</t>
  </si>
  <si>
    <t>Assumed to reflect whether the line has received a hPSCreg certificate. No Australian lines have a true value as yet. Certificate would be downloadable from top right hand side of menu bar (eg. WAe009-A)</t>
  </si>
  <si>
    <t>status.withdrawn</t>
  </si>
  <si>
    <t>All Australian lines have a FALSE value. If this is true we should not show the line</t>
  </si>
  <si>
    <t>check needed</t>
  </si>
  <si>
    <t>Check that this is FALSE when importing files from hpscreg.</t>
  </si>
  <si>
    <t>Check only</t>
  </si>
  <si>
    <t>registration_date</t>
  </si>
  <si>
    <t>? unclear where this is shown.</t>
  </si>
  <si>
    <t>hPSCReg identifier for cell line</t>
  </si>
  <si>
    <t>Alternative names of the cell line</t>
  </si>
  <si>
    <t>type_id</t>
  </si>
  <si>
    <t>Internal hPSCreg identifier - reflects "type_name"</t>
  </si>
  <si>
    <t>Type of cell - ie. hESC or hiPSC</t>
  </si>
  <si>
    <t>Referred to in process_derivation_data, but I'm not sure where we are capturing it.</t>
  </si>
  <si>
    <t>last_edit_date</t>
  </si>
  <si>
    <t>visible?</t>
  </si>
  <si>
    <t>Date the cell line entry was last updated. Unsure whether last_edit_date or last_update_date is shown - suspect it could be "last edit date" as there are no blank values in that field.</t>
  </si>
  <si>
    <t>maybe</t>
  </si>
  <si>
    <t>Consider using this field to determine whether hpscreg has run any updates on the line since we imported?</t>
  </si>
  <si>
    <t>last_update_date</t>
  </si>
  <si>
    <t>public_notes</t>
  </si>
  <si>
    <t>User's general notes about the cell line.</t>
  </si>
  <si>
    <t>CellLine.description</t>
  </si>
  <si>
    <t>providers.id</t>
  </si>
  <si>
    <t>Internal hPSCreg identifier - seems to represent provider.name</t>
  </si>
  <si>
    <t>Name of institution</t>
  </si>
  <si>
    <t>Acronym for Institution (Generated when institution is registered)</t>
  </si>
  <si>
    <t>Institute.acronym</t>
  </si>
  <si>
    <t>providers.website</t>
  </si>
  <si>
    <t>Institution website</t>
  </si>
  <si>
    <t>institute.url</t>
  </si>
  <si>
    <t>providers.phone</t>
  </si>
  <si>
    <t>Instituton phone number</t>
  </si>
  <si>
    <t>providers.fax</t>
  </si>
  <si>
    <t>Institution fax number</t>
  </si>
  <si>
    <t>providers.email</t>
  </si>
  <si>
    <t>Institution email address</t>
  </si>
  <si>
    <t>providers.address</t>
  </si>
  <si>
    <t>Institution street address</t>
  </si>
  <si>
    <t>providers.address_freetext</t>
  </si>
  <si>
    <t>Free text -eg. building name/s, Research Centres etc</t>
  </si>
  <si>
    <t>Determines the role under which the institute name appears (eg. Generator, Owner, Distributor, Contact)</t>
  </si>
  <si>
    <t>CellLine.generator_group; CellLine.owner_group</t>
  </si>
  <si>
    <t>providers.role_id</t>
  </si>
  <si>
    <t>Internal hPSCreg identifier - seems to reflect providers.role</t>
  </si>
  <si>
    <t>derivation_country</t>
  </si>
  <si>
    <t>Country that the cell was made in</t>
  </si>
  <si>
    <t>get_aus_cellines.py</t>
  </si>
  <si>
    <t>databases.database.id</t>
  </si>
  <si>
    <t>Internal hPSCreg identifier - reflects database.name</t>
  </si>
  <si>
    <t>Name of external database holding information about the Cell Line</t>
  </si>
  <si>
    <t>databases.database.description</t>
  </si>
  <si>
    <t>Generic description of the external database/s identified in [databases.database.name]. Does not appear to be shown online.</t>
  </si>
  <si>
    <t>hyperlink</t>
  </si>
  <si>
    <t>URL to home page of external database holding information about the Cell Line</t>
  </si>
  <si>
    <t>no?</t>
  </si>
  <si>
    <t>databases.id_in_database</t>
  </si>
  <si>
    <t>Identifier of cell line in external database</t>
  </si>
  <si>
    <t>constructed elsewhere</t>
  </si>
  <si>
    <t>Full URL to cell line specific page in external database</t>
  </si>
  <si>
    <t>publications.id</t>
  </si>
  <si>
    <t>Internal hPSCreg identifier</t>
  </si>
  <si>
    <t>Title of publication which appears at the top of the publications page</t>
  </si>
  <si>
    <t>Publication authors</t>
  </si>
  <si>
    <t>Publication.first_author; Publication.last_author</t>
  </si>
  <si>
    <t>348 - process_single_publication</t>
  </si>
  <si>
    <t>Journal that the publication was published in</t>
  </si>
  <si>
    <t>Publication DOI (hyperlinked to article page)</t>
  </si>
  <si>
    <t>351 - process_single_publication</t>
  </si>
  <si>
    <t>Pubmed id for publication (hyperlinked to pubmed)</t>
  </si>
  <si>
    <t>publications.pmc</t>
  </si>
  <si>
    <t>Pubmed Central id for publication (hyperlinked to PMC)</t>
  </si>
  <si>
    <t>Year/month of publication. Does not appear to be shown (though I can't rule out it might be shown for some lines if publications.pubmed_so is absent.</t>
  </si>
  <si>
    <t>publications.reference_string</t>
  </si>
  <si>
    <t>Citation for publication</t>
  </si>
  <si>
    <t>publications.external_ids_string</t>
  </si>
  <si>
    <t>Publications page: contains the string (ie. citation) that will be shown for each external link</t>
  </si>
  <si>
    <t>publications.pubmed_so</t>
  </si>
  <si>
    <t>Appears to be the portion of the publications.reference_string which consists of the year and everything following it. I'm unclear why this field is displayed as the default and not the publications.date field</t>
  </si>
  <si>
    <t>publications.is_reference</t>
  </si>
  <si>
    <t>Appears to determine whether "reference publication" appears after the publication.string on the cell line page.</t>
  </si>
  <si>
    <t>projects.id</t>
  </si>
  <si>
    <t>Internal Id for hPSCreg URL: hpscreg.eu/browse/project/[projects.id]</t>
  </si>
  <si>
    <t>projects.acronym</t>
  </si>
  <si>
    <t>Acronym for Project which the Cell Line is a part of</t>
  </si>
  <si>
    <t>projects.title</t>
  </si>
  <si>
    <t>General/ General Information/ Projects (together with projects.acronym). Also shown at the top of the Projects page, and on Projects Page/ Title</t>
  </si>
  <si>
    <t>available_flag</t>
  </si>
  <si>
    <t>Is the cell line readily obtainable for third parties?</t>
  </si>
  <si>
    <t>capture required</t>
  </si>
  <si>
    <t>Unclear whether this field, or the available field determines the answer (no differences observed between these fields)</t>
  </si>
  <si>
    <t>CellLine.availablethirdparties</t>
  </si>
  <si>
    <t>available</t>
  </si>
  <si>
    <t>Unclear whether this field, or the available_flag determines the answer (no differences observed between these fields)</t>
  </si>
  <si>
    <t>available_only_for</t>
  </si>
  <si>
    <t>Free text field in which user describes any specific types of research the line can be used in</t>
  </si>
  <si>
    <t>CellLine.researchrestrict</t>
  </si>
  <si>
    <t>Is the cell line available for third parties for research use?</t>
  </si>
  <si>
    <t>Is the cell line obtainable for third parties for clinical use?</t>
  </si>
  <si>
    <t>Is the cell line available for third parties for commercial use?</t>
  </si>
  <si>
    <t>availability_restrictions</t>
  </si>
  <si>
    <t>Free text field in which user describes any additional restrictions on use of the line.</t>
  </si>
  <si>
    <t>CellLine.additionalrestrict</t>
  </si>
  <si>
    <t>donor_id</t>
  </si>
  <si>
    <t>Internal hPSCreg identifier - likely to reflect donor biosamples id?</t>
  </si>
  <si>
    <t>donor.id</t>
  </si>
  <si>
    <t>Biological sex of the donor</t>
  </si>
  <si>
    <t>474 - process_donor_source function</t>
  </si>
  <si>
    <t>donor.ethnicity</t>
  </si>
  <si>
    <t>Ethnicity of the donor</t>
  </si>
  <si>
    <t>Capture but don't show?</t>
  </si>
  <si>
    <t>Donor.ethnicitySelfReport</t>
  </si>
  <si>
    <t>donor.disease_flag</t>
  </si>
  <si>
    <t>TRUE: "A disease was diagnosed"; FALSE: "No disease was diagnosed"; Blank: no donor disease section shown</t>
  </si>
  <si>
    <t>486 - process_donor_source function</t>
  </si>
  <si>
    <t>donor.diseases.id</t>
  </si>
  <si>
    <t>donor.diseases.primary</t>
  </si>
  <si>
    <t>unknown</t>
  </si>
  <si>
    <t>Unknown - unable to tell what this field is for</t>
  </si>
  <si>
    <t>donor.diseases.carrier</t>
  </si>
  <si>
    <t>Statement about whether the donor is a carrier of a disease affected variant</t>
  </si>
  <si>
    <t>Diseases.carrier</t>
  </si>
  <si>
    <t>donor.diseases.affected</t>
  </si>
  <si>
    <t>Statement about whether the donor is affected by a disease associated variant</t>
  </si>
  <si>
    <t>Diseases.affected</t>
  </si>
  <si>
    <t>URL to disease ontology</t>
  </si>
  <si>
    <t>Disease.ontology_term; Ontology (iD)</t>
  </si>
  <si>
    <t>509 - process_donor_source function</t>
  </si>
  <si>
    <t>Name of disease by which donor is affected</t>
  </si>
  <si>
    <t>497 - process_donor_source function</t>
  </si>
  <si>
    <t>donor.diseases.synonyms</t>
  </si>
  <si>
    <t>Synonym names for disease</t>
  </si>
  <si>
    <t>Synonyms.synonym</t>
  </si>
  <si>
    <t>We retrieve this from ontologies.</t>
  </si>
  <si>
    <t>donor.diseases.stage</t>
  </si>
  <si>
    <t>Information related to the stage of the disease that the donor was at when cells were donated.</t>
  </si>
  <si>
    <t>Diseases.stage</t>
  </si>
  <si>
    <t>Free text field allowing user to enter any other relevant clinical notes etc about the donor's disease</t>
  </si>
  <si>
    <t>Distinct from the ontology description</t>
  </si>
  <si>
    <t>Diseases.free_text</t>
  </si>
  <si>
    <t>Description of the donor's disease (purl.name) taken from the relevant ontology</t>
  </si>
  <si>
    <t>510 - process_donor_source function</t>
  </si>
  <si>
    <t>donor.diseases.variants.id</t>
  </si>
  <si>
    <t>donor.diseases.variants.type</t>
  </si>
  <si>
    <t>It is assumed this generates the header "Genetic Variants" in the Phenotype and Disease Related Information (Donor/ Diseases) section</t>
  </si>
  <si>
    <t>1470+ 1419 - process_disease_modifications</t>
  </si>
  <si>
    <t>donor.diseases.variants.gene.id</t>
  </si>
  <si>
    <t>donor.diseases.variants.gene.database_id</t>
  </si>
  <si>
    <t>The gene identifier for the gene.name in the database_name.</t>
  </si>
  <si>
    <t>Needs to accommodate ENSG and Entrez</t>
  </si>
  <si>
    <t>Capture to Loci table</t>
  </si>
  <si>
    <t>donor.diseases.variants.gene.database_name</t>
  </si>
  <si>
    <t>The name of the database in which information about the gene.name and gene.id entry will be found (via hyperlink)</t>
  </si>
  <si>
    <t>donor.diseases.variants.gene.name</t>
  </si>
  <si>
    <t>Symbol/ name for gene affected by donor disease variant</t>
  </si>
  <si>
    <t>1470 and 1430 - process_disease_modifications</t>
  </si>
  <si>
    <t>donor.diseases.variants.gene.url</t>
  </si>
  <si>
    <t>Full URL to gene entry in database_name for gene affected by donor disease variant</t>
  </si>
  <si>
    <t>Loci.ncbi_url</t>
  </si>
  <si>
    <t>1470 and 1431 - process_disease_modifications</t>
  </si>
  <si>
    <t>donor.diseases.variants.gene.type</t>
  </si>
  <si>
    <t>Unsure what the purpose of this field is - all current values are "gene"</t>
  </si>
  <si>
    <t>donor.diseases.variants.chromosome_location</t>
  </si>
  <si>
    <t>Chromosome location of donor disease variant</t>
  </si>
  <si>
    <t>1470 and 1423 - process_disease_modifications</t>
  </si>
  <si>
    <t>donor.diseases.variants.nucleotide_sequence_hgvs</t>
  </si>
  <si>
    <t>HGVS description of donor disease variant at nucleotide level</t>
  </si>
  <si>
    <t>GenomicAlteration.hgvs_nucleotide</t>
  </si>
  <si>
    <t>donor.diseases.variants.protein_sequence_hgvs</t>
  </si>
  <si>
    <t>HGVS description of donor disease variant at protein level</t>
  </si>
  <si>
    <t>GenomicAlteration.hgvs_protein</t>
  </si>
  <si>
    <t>donor.diseases.variants.zygosity_status</t>
  </si>
  <si>
    <t>Zygosity status of donor disease variant</t>
  </si>
  <si>
    <t>GenomicAlteration.zygosity</t>
  </si>
  <si>
    <t>donor.diseases.variants.free_text</t>
  </si>
  <si>
    <t>Free text field allowing user to enter any additional detail related to the donor disease variant</t>
  </si>
  <si>
    <t>1470 and 1425 - process_disease_modifications</t>
  </si>
  <si>
    <t>donor.diseases.variants.clinvar_id</t>
  </si>
  <si>
    <t>ClinVar id for donor disease variant</t>
  </si>
  <si>
    <t>Consider also accommodating URL to entry</t>
  </si>
  <si>
    <t>GenomicAlteration.clinvar_id</t>
  </si>
  <si>
    <t>donor.diseases.variants.dbsnp_id</t>
  </si>
  <si>
    <t>dbSNP id for donor disease variant</t>
  </si>
  <si>
    <t>GenomicAlteration.dbsnp_id</t>
  </si>
  <si>
    <t>donor.diseases.variants.publication_pmid</t>
  </si>
  <si>
    <t>Pubmed ID relevant to disease variant</t>
  </si>
  <si>
    <t>na</t>
  </si>
  <si>
    <t>donor.family_history</t>
  </si>
  <si>
    <t>Free text field allowing user to describe any relevant family history related to the donor</t>
  </si>
  <si>
    <t>Donor.family_history</t>
  </si>
  <si>
    <t>donor.medical_history</t>
  </si>
  <si>
    <t>Free text field allowing users to describe the availability of any relevant medical history</t>
  </si>
  <si>
    <t>Donor.medical_history</t>
  </si>
  <si>
    <t>donor.clinical_information</t>
  </si>
  <si>
    <t>Free text field allowing users to describe whether there is clinical information available</t>
  </si>
  <si>
    <t>Donor.avail_clinical_notes</t>
  </si>
  <si>
    <t>donor.cell_lines.id</t>
  </si>
  <si>
    <t>donor.cell_lines.name</t>
  </si>
  <si>
    <t>? Unclear where this is shown. Eg. CIAUi002-C has multiple entries which don't appear to be grouped on hPSCreg.</t>
  </si>
  <si>
    <t>donor.cell_lines.synonym_of.id</t>
  </si>
  <si>
    <t>donor.cell_lines.synonym_of.name</t>
  </si>
  <si>
    <t>? Unclear where this is shown. Eg. ESIBIe-003-A-1 has multiple entries which don't appear to be grouped on hPSCreg.</t>
  </si>
  <si>
    <t>disease_associated_phenotypes</t>
  </si>
  <si>
    <t>Appears to be free text where user can describe other phenotypes displayed by  the donor which are associated with the patient's disease</t>
  </si>
  <si>
    <t>Disease.disease_associated_phenotypes</t>
  </si>
  <si>
    <t>donor_phenotypes</t>
  </si>
  <si>
    <t>Appears to be free text where user can describe other phenotypes displayed by the donor which are not associated with the patient's disease</t>
  </si>
  <si>
    <t>Donor.phenotype</t>
  </si>
  <si>
    <t>donor_karyotype</t>
  </si>
  <si>
    <t>Free text field allowing description of the donor's karyotype</t>
  </si>
  <si>
    <t>Donor.karyotype [or set up a FK to Donor.GenomicCharacterisation table]</t>
  </si>
  <si>
    <t>If TRUE, this field indicates that genome wide genotyping or functional data is available for the donor.</t>
  </si>
  <si>
    <t>donor.genome_wide_analysis.analysis_method</t>
  </si>
  <si>
    <t>Allows the user to select the method of collection of genome wide genotyping/ functional data for the donor.</t>
  </si>
  <si>
    <t>Add to one of the Genomic Char tables and link from donor via FK?</t>
  </si>
  <si>
    <t>donor.genome_wide_analysis.analysis_method_other</t>
  </si>
  <si>
    <t>If analysis_method is "other", this field allows the user to enter the method by which genome wide/ functional data was collected for the donro.</t>
  </si>
  <si>
    <t>donor.genome_wide_analysis.id</t>
  </si>
  <si>
    <t>donor.relatives.donor_id</t>
  </si>
  <si>
    <t>donor.relatives.type</t>
  </si>
  <si>
    <t>Describes the relationship between other cell lines from relatives of the donor</t>
  </si>
  <si>
    <t>New table</t>
  </si>
  <si>
    <t>donor.relatives.biosamples_id</t>
  </si>
  <si>
    <t>Appears to be the biosamples id for donor.relatives.cell_lines.name, but is not shown on live site.</t>
  </si>
  <si>
    <t>donor.relatives.cell_lines.id</t>
  </si>
  <si>
    <t>donor.relatives.cell_lines.name</t>
  </si>
  <si>
    <t>hPSCreg ids for donor.relatives.cell_lines.name</t>
  </si>
  <si>
    <t>biosamples_donor_id</t>
  </si>
  <si>
    <t>Biosamples ID of the donor. Unclear how this is different to donor.biosamples_id field</t>
  </si>
  <si>
    <t>Biosamples ID of donor. Unclear how this is different to biosamples_donor_id, except that this occurs within the donor array</t>
  </si>
  <si>
    <t>donor.databases.database.id</t>
  </si>
  <si>
    <t>donor.databases.database.name</t>
  </si>
  <si>
    <t>Database name - BioSamples</t>
  </si>
  <si>
    <t>Discuss if we want to capture this field</t>
  </si>
  <si>
    <t>donor.databases.database.description</t>
  </si>
  <si>
    <t>Generic description of the database in [donor.databases.id_in_database]</t>
  </si>
  <si>
    <t>donor.databases.database.url</t>
  </si>
  <si>
    <t>URL to Biosamples home page</t>
  </si>
  <si>
    <t>donor.databases.id_in_database</t>
  </si>
  <si>
    <t>Biosamples ID of donor</t>
  </si>
  <si>
    <t>URL to Biosamples page for donor</t>
  </si>
  <si>
    <t>biosamples_id</t>
  </si>
  <si>
    <t>Biosamples ID of the iPSC</t>
  </si>
  <si>
    <t>seems to usually be captured under xRefs</t>
  </si>
  <si>
    <t>hesc_embryo_established_purely_for_research_purposes_flag</t>
  </si>
  <si>
    <t>Ethics/ Was the embryo established purely for research purposes?</t>
  </si>
  <si>
    <t>review whether capture needed</t>
  </si>
  <si>
    <t>Ethics (if needed)</t>
  </si>
  <si>
    <t>hesc_parents_consented_use_for_esc_derivation_flag</t>
  </si>
  <si>
    <t>Ethics/ Have both parents consented to the use of the embryo for ESC derivation?</t>
  </si>
  <si>
    <t>hips_consent_obtained_from_donor_of_tissue_flag</t>
  </si>
  <si>
    <t>Has informed consent been obtained from the donor of the embryo/tissue from which the pluripotent stem cells have been derived?</t>
  </si>
  <si>
    <t>hips_no_pressure_stat_flag</t>
  </si>
  <si>
    <t>Was the consent from the donor of the tissue/ embryo voluntarily given?</t>
  </si>
  <si>
    <t>hips_derived_information_influence_personal_future_treatment_flag</t>
  </si>
  <si>
    <t>Has the donor been informed that participation will not directly influence their personal treatment?</t>
  </si>
  <si>
    <t>hips_provide_copy_of_donor_consent_information_english_flag</t>
  </si>
  <si>
    <t>Can you provide us with a copy of the Donor Information Sheet provided to the donor?</t>
  </si>
  <si>
    <t>hips_provide_copy_of_donor_consent_information_contact_info</t>
  </si>
  <si>
    <t>?Assumed that if the answer to  "hips_provide_copy_of_donor_consent_information_english_flag" is no, then user should provide a contact for who might hold the info sheet?</t>
  </si>
  <si>
    <t>hips_holding_original_donor_consent_contact_info</t>
  </si>
  <si>
    <t>This information does not appear to be shown</t>
  </si>
  <si>
    <t>hips_holding_original_donor_consent_flag</t>
  </si>
  <si>
    <t>If you do not hold the Donor Consent Form, do you know who does?</t>
  </si>
  <si>
    <t>hips_informed_consent_flag</t>
  </si>
  <si>
    <t>Do you (Depositor/ Provider) hold the original Donor Consent Form?</t>
  </si>
  <si>
    <t>hips_alternative_consent_flag</t>
  </si>
  <si>
    <t>Alternatives to consent are available?</t>
  </si>
  <si>
    <t>hips_alternative_consent_freetext</t>
  </si>
  <si>
    <t>Alternatives to consent (free text)</t>
  </si>
  <si>
    <t>hips_documentation_provided_to_donor_flag</t>
  </si>
  <si>
    <t>Is there other documentation provided to the donor for consenting purposes?</t>
  </si>
  <si>
    <t>hips_consent_by_qualified_professional_flag</t>
  </si>
  <si>
    <t>Confirm that consent was obtained by a qualified professional</t>
  </si>
  <si>
    <t>hips_donor_recontact_agreement_flag</t>
  </si>
  <si>
    <t>Has the donor agreed to be re-contacted?</t>
  </si>
  <si>
    <t>hips_donor_data_protection_informed_flag</t>
  </si>
  <si>
    <t>Has the donor been informed about how her/his data will be protected?</t>
  </si>
  <si>
    <t>hips_material_pseudonymised_or_anonymised</t>
  </si>
  <si>
    <t>Please indicate whether the data associated with the donated material has been pseudonymised or anonymised.</t>
  </si>
  <si>
    <t>hips_consent_allows_ips_derivation_flag</t>
  </si>
  <si>
    <t>Does consent explicitly allow the derivation of pluripotent stem cells?</t>
  </si>
  <si>
    <t>hips_consent_prevents_ips_derivation_flag</t>
  </si>
  <si>
    <t>Does consent expressly prevent the derivation of pluripotent stem cells?</t>
  </si>
  <si>
    <t>Does consent pertain to a specific research project?</t>
  </si>
  <si>
    <t>hips_future_research_permitted_areas</t>
  </si>
  <si>
    <t>Details on restriction to research project (if consent pertains to a specific research project)</t>
  </si>
  <si>
    <t>Does consent permit unforeseen future research, without further consent?</t>
  </si>
  <si>
    <t>hips_consent_permits_clinical_treatment_flag</t>
  </si>
  <si>
    <t>Does the consent permit uses of donated embryo/tissue or derived cell line intended for clinical treatment or human applications?</t>
  </si>
  <si>
    <t>hips_consent_expressly_prevents_commercial_development_flag</t>
  </si>
  <si>
    <t>Does consent expressly prevent development of commercial products?</t>
  </si>
  <si>
    <t>hips_consent_expressly_prevents_financial_gain_flag</t>
  </si>
  <si>
    <t>Does consent expressly prevent financial gain from any use of the donated embryo/tissue, including any product made from it?</t>
  </si>
  <si>
    <t>hips_consent_expressly_permits_indefinite_storage_flag</t>
  </si>
  <si>
    <t>Does consent expressly permit storage of donated embryo/ tissue for an unlimited time?</t>
  </si>
  <si>
    <t>hips_consent_prevents_availability_to_worldwide_research_flag</t>
  </si>
  <si>
    <t>Does consent prevent the DONATED BIOSAMPLE from being made available to researchers anywhere in the world?</t>
  </si>
  <si>
    <t>Does consent prevent CELLS DERIVED FROM THE DONATED BIOSAMPLE from being made available to researchers anywhere in the world?</t>
  </si>
  <si>
    <t>hips_consent_permits_research_by_academic_institution_flag</t>
  </si>
  <si>
    <t>Does consent permit Research by/ an academic institution?</t>
  </si>
  <si>
    <t>hips_consent_permits_research_by_public_org_flag</t>
  </si>
  <si>
    <t>Does consent permit Research by/ a public organisation?</t>
  </si>
  <si>
    <t>hips_consent_permits_research_by_non_profit_company_flag</t>
  </si>
  <si>
    <t>Does consent permit Research by/ a non-profit company?</t>
  </si>
  <si>
    <t>hips_consent_permits_research_by_for_profit_company_flag</t>
  </si>
  <si>
    <t>Does consent permit Research by/ a for-profit company?</t>
  </si>
  <si>
    <t>hips_consent_permits_genetic_testing_flag</t>
  </si>
  <si>
    <t>Does consent expressly permit collection of genetic information?</t>
  </si>
  <si>
    <t>hips_consent_permits_testing_microbiological_agents_pathogens_flag</t>
  </si>
  <si>
    <t>Has the donor been informed that their donated biosample or derived cells may be tested for the presence of microbiological agents / pathogens?</t>
  </si>
  <si>
    <t>hips_genetic_information_access_policy</t>
  </si>
  <si>
    <t>How may genetic information associated with the cell line be accessed?</t>
  </si>
  <si>
    <t>hips_donor_financial_gain_flag</t>
  </si>
  <si>
    <t>Will the donor expect to receive financial benefit, beyond reasonable expenses,in return for donating the biosample?</t>
  </si>
  <si>
    <t>hips_consent_permits_stop_of_derived_material_use_flag</t>
  </si>
  <si>
    <t>Does the consent permit the donor, upon withdrawal of consent, to stop the use of the derived cell line(s) that have already been created from donated samples?</t>
  </si>
  <si>
    <t>hips_consent_permits_delivery_of_information_and_data_flag</t>
  </si>
  <si>
    <t>Does the consent permit the donor, upon withdrawal of consent, to stop delivery or use of information and data about the donor?</t>
  </si>
  <si>
    <t>hips_consent_permits_access_medical_records_flag</t>
  </si>
  <si>
    <t>Does consent permit access to medical records of the donor?</t>
  </si>
  <si>
    <t>hips_consent_permits_access_medical_records_contact_info</t>
  </si>
  <si>
    <t>Please describe how access is provided [to medical records]</t>
  </si>
  <si>
    <t>hips_consent_permits_access_other_clinical_source_flag</t>
  </si>
  <si>
    <t>Does consent permit access to any other source of information about the clinical treatment or health of the donor?</t>
  </si>
  <si>
    <t>hips_consent_permits_access_other_clinical_source_contact_info</t>
  </si>
  <si>
    <t>Contact data, institution, or website (with respect to hips_consent_permits_access_other_clinical_source_flag)</t>
  </si>
  <si>
    <t>hips_ethics_review_panel_opinion_relation_consent_form_flag</t>
  </si>
  <si>
    <t>Has a favourable opinion been obtained from a research ethics committee, or other ethics review panel, in relation to the Research Protocol including the consent provisions?</t>
  </si>
  <si>
    <t>Name of accrediting authority involved? (in relation to: Has a favourable opinion been obtained from a research ethics committee, or other ethics review panel, in relation to the Research Protocol including the consent provisions?)</t>
  </si>
  <si>
    <t>Approval number? (in relation to: Has a favourable opinion been obtained from a research ethics committee, or other ethics review panel, in relation to the Research Protocol including the consent provisions?)</t>
  </si>
  <si>
    <t>197 - process_ethics</t>
  </si>
  <si>
    <t>hips_ethics_review_panel_opinion_project_proposed_use_flag</t>
  </si>
  <si>
    <t>Has a favourable opinion been obtained from a research ethics committee, or other ethics review panel, in relation to the PROPOSED PROJECT, involving use of donated embryo/tissue or derived cells?</t>
  </si>
  <si>
    <t>hips_approval_auth_name_proposed_use</t>
  </si>
  <si>
    <t>Name of accrediting authority involved? (in relation to "Has a favourable opinion been obtained from a research ethics committee, or other ethics review panel, in relation to the PROPOSED PROJECT, involving use of donated embryo/tissue or derived cells?)</t>
  </si>
  <si>
    <t>Ethics.hrec_proposed_use</t>
  </si>
  <si>
    <t>hips_approval_number_proposed_use</t>
  </si>
  <si>
    <t>Approval number? (in relation to "Has a favourable opinion been obtained from a research ethics committee, or other ethics review panel, in relation to the PROPOSED PROJECT, involving use of donated embryo/tissue or derived cells?)</t>
  </si>
  <si>
    <t>Ethics.number_proposed_use</t>
  </si>
  <si>
    <t>hips_third_party_obligations_flag</t>
  </si>
  <si>
    <t>Do you have obligations to third parties in regard to the use of the cell line?</t>
  </si>
  <si>
    <t>hips_third_party_obligations</t>
  </si>
  <si>
    <t>No Australian values. If there were any Aus values, I suspect it would appear under Ethics/  Do you have obligations to third parties in regard to the use of the cell line?</t>
  </si>
  <si>
    <t>hips_further_constraints_on_use_flag</t>
  </si>
  <si>
    <t>Are you aware of any further constraints on the use of the donated embryo/tissue or derived cells?</t>
  </si>
  <si>
    <t>hips_further_constraints_on_use</t>
  </si>
  <si>
    <t>No Australian values. If there were any Aus values, I suspect it would appear under Ethics/ Further constraints on use (in relation to: Are you aware of any further constraints on the use of the donated embryo/tissue or derived cells?). See live site for LEIi004-A</t>
  </si>
  <si>
    <t>source_cell_line.id</t>
  </si>
  <si>
    <t>source_cell_line.type.id</t>
  </si>
  <si>
    <t>Hyperlink to the ontology of the Source Cell Type (source_cell_line.type.label) (if parental cell is a primary cell)</t>
  </si>
  <si>
    <t>source_cell_line.type.label</t>
  </si>
  <si>
    <t>The name of the Source Cell Type (hyperlinks to ontology page specified by source_cell_line.type.id) (if parental cell is a primary cell)</t>
  </si>
  <si>
    <t>Ontology.label</t>
  </si>
  <si>
    <t>941 - process_ipsc_derivation</t>
  </si>
  <si>
    <t>source_cell_line.type.ontology_prefix</t>
  </si>
  <si>
    <t>Not specifically shown, but contains the name of the ontology database for Derivation/ Source Cell Type (if parental cell is a primary cell)</t>
  </si>
  <si>
    <t>Ontology.ontology_db_name</t>
  </si>
  <si>
    <t>929 -  process_ipsc_derivation</t>
  </si>
  <si>
    <t>source_cell_line.type.obo_id</t>
  </si>
  <si>
    <t>Not specifically shown, but contains the ontology id for Derivation/ Source Cell Type (if parental cell is a primary cell)</t>
  </si>
  <si>
    <t xml:space="preserve">Ontology(ID) - From CellLineDerivationInducedPluripotent.i_source_cell_type </t>
  </si>
  <si>
    <t>923 -  process_ipsc_derivation</t>
  </si>
  <si>
    <t>source_cell_line.type.description</t>
  </si>
  <si>
    <t>Text description shown under the cell type specified in source_cell_line.type.label (from ontology) (if parental cell is a primary cell)</t>
  </si>
  <si>
    <t>Draw from Ontologies</t>
  </si>
  <si>
    <t>source_cell_line.type.synonyms</t>
  </si>
  <si>
    <t>Synonym names for the source cell (if parental cell is a primary cell)</t>
  </si>
  <si>
    <t>source_cell_line.origin.id</t>
  </si>
  <si>
    <t>URL for the ontology of the source cell origin. Links from source_cell_line.origin.label to the ontology page specified by this URL (if parental cell is a primary cell)</t>
  </si>
  <si>
    <t>source_cell_line.origin.label</t>
  </si>
  <si>
    <t>Name of the source cell origin (if parental cell is a primary cell)- links to ontology page specified source_cell_line.origin.id</t>
  </si>
  <si>
    <t>981- process_ipsc_derivation</t>
  </si>
  <si>
    <t>source_cell_line.origin.ontology_prefix</t>
  </si>
  <si>
    <t>Not specifically shown, but contains the name of the ontology database for Derivation/ Source Cell Origin</t>
  </si>
  <si>
    <t>971 -  process_ipsc_derivation</t>
  </si>
  <si>
    <t>source_cell_line.origin.obo_id</t>
  </si>
  <si>
    <t>Not specifically shown, but contains the ontology id for Derivation/ Source Cell Origin</t>
  </si>
  <si>
    <t xml:space="preserve">Ontology(ID) - From CellLineDerivationInducedPluripotent.i_source_cell_origin </t>
  </si>
  <si>
    <t>964 - process_ipsc_derivation</t>
  </si>
  <si>
    <t>source_cell_line.origin.description</t>
  </si>
  <si>
    <t>Text description that appears under the source_cell_line.origin.label. Assumed to be sourced from ontology page.</t>
  </si>
  <si>
    <t>source_cell_line.origin.synonyms</t>
  </si>
  <si>
    <t>Synonym names for the source cell origin (if parental cell is a primary cell)</t>
  </si>
  <si>
    <t>Free text field for user to give any additional notes about the source cell type.</t>
  </si>
  <si>
    <t>Capture to existing field - check if this mappoing is correct</t>
  </si>
  <si>
    <t>source_cell_line.cell_lines.id</t>
  </si>
  <si>
    <t>source_cell_line.cell_lines.name</t>
  </si>
  <si>
    <t>? unclear where this is shown. Maybe is related to "subclone of", but some lines have their own id in this field, which doesn't make sense.</t>
  </si>
  <si>
    <t>Cell line name (if parental cell is a cell line)</t>
  </si>
  <si>
    <t>source_cell_line.url</t>
  </si>
  <si>
    <t>Hyperlink to the database containing information about the parental cell, if the parental cell is a cell line</t>
  </si>
  <si>
    <t>source_cell_line.databases.database.description</t>
  </si>
  <si>
    <t>Generic description of the databases used to provide info about parental cell line</t>
  </si>
  <si>
    <t>source_cell_line.databases.database.id</t>
  </si>
  <si>
    <t>source_cell_line.databases.database.name</t>
  </si>
  <si>
    <t>The name of the databases/ supplier page used to provide info about the source/ parental cell line</t>
  </si>
  <si>
    <t>Not necessarily required, but may use for display purposes</t>
  </si>
  <si>
    <t>ExternalCellLineSource.db_name</t>
  </si>
  <si>
    <t>source_cell_line.databases.database.url</t>
  </si>
  <si>
    <t>URL to home page of external database/ supplier page holding information about the source/ parental cell line</t>
  </si>
  <si>
    <t>ExternalCellLineSource.db_url</t>
  </si>
  <si>
    <t>Identifier of source/ parental cell line in External Database/ supplier page</t>
  </si>
  <si>
    <t>URL to source/parental cell line entry in External database/ supplier</t>
  </si>
  <si>
    <t>ExternalCellLineSource.xref_url</t>
  </si>
  <si>
    <t>source_cell_lot.id</t>
  </si>
  <si>
    <t>source_cell_lot.collection_year</t>
  </si>
  <si>
    <t>What year was the donor cell collected in? (is this only if the parental cell  is a cell line?)</t>
  </si>
  <si>
    <t>Age of donor at the time sample was collected</t>
  </si>
  <si>
    <t>source_cell_lot.cell_lines.id</t>
  </si>
  <si>
    <t>source_cell_lot.cell_lines.name</t>
  </si>
  <si>
    <t>source_line_vendor.id</t>
  </si>
  <si>
    <t>The name of the supplier of the source cell line</t>
  </si>
  <si>
    <t>URL to the Source Cell Line Vendor's home page</t>
  </si>
  <si>
    <t>Describe the type of vector used for reprogramming</t>
  </si>
  <si>
    <t>Type of non-integrating vector</t>
  </si>
  <si>
    <t>Allows users to describe non-integrating vector if it is not a component of the non_integrating_vector options</t>
  </si>
  <si>
    <t>non_integrating_vector_gene_list</t>
  </si>
  <si>
    <t>List of genes in the non-integrating reprogramming vector</t>
  </si>
  <si>
    <t>Loci table through idp_gene</t>
  </si>
  <si>
    <t>Is the reprogramming vector detectable [for non-integrating vectors]?</t>
  </si>
  <si>
    <t>Allows users to add notes about whether the non-integrating vector was detected</t>
  </si>
  <si>
    <t>reprogramming_vector_non_integrating_method</t>
  </si>
  <si>
    <t>Method used to confirm that the non-integrating vector was not detected</t>
  </si>
  <si>
    <t>CellLineDerivedInducedPluripotent.method_used_immune_marker_staining; CellLineDerivedInducedPluripotent.method_used_pcr; CellLineDerivedInducedPluripotent;method_used_rtpcr; CellLineDerivedInducedPluripotent method_used_seq</t>
  </si>
  <si>
    <t>Type of  vector free reprogramming factor(s) used</t>
  </si>
  <si>
    <t>Type of integrating vector</t>
  </si>
  <si>
    <t>865 - process_integrating_vector</t>
  </si>
  <si>
    <t>integrating_vector_gene_list</t>
  </si>
  <si>
    <t>List of genes in the integrating reprogramming vector</t>
  </si>
  <si>
    <t>Absence of reprogramming vector(s) [for integrating vectors]</t>
  </si>
  <si>
    <t>update needed</t>
  </si>
  <si>
    <t xml:space="preserve">Previous dd field was IntegratedVector.absence_of_reprogramming_vector </t>
  </si>
  <si>
    <t>reprogramming_vector_integrating_method</t>
  </si>
  <si>
    <t>Method used to confirm that the integrating vector has been silenced</t>
  </si>
  <si>
    <t>No Australian values. Suspect related to reprogramming_vector_integrating_method</t>
  </si>
  <si>
    <t>Previous dd field was IntegratedVector.vector_silencing_notes</t>
  </si>
  <si>
    <t>Describe the selection criteria for clones</t>
  </si>
  <si>
    <t>Was the cell line derived in xeno free conditions?</t>
  </si>
  <si>
    <t>Was the cell line derived under GMP?</t>
  </si>
  <si>
    <t>Is the cell line available as clinical grade?</t>
  </si>
  <si>
    <t>PGD embryo?</t>
  </si>
  <si>
    <t>Supernumerary embryos from IVF treatment?</t>
  </si>
  <si>
    <t>Appears to be shown under HESC Derivation/ Date of Derivation, but not in all cases.</t>
  </si>
  <si>
    <t>No Australian values - unclear where this goes.</t>
  </si>
  <si>
    <t>surface_coating</t>
  </si>
  <si>
    <t>Surface coating used in cell culture</t>
  </si>
  <si>
    <t>Were feeder cells used in culture?   (Flag appears to dermine whether this is shown or is ticked yes/no). Some cell lines like ESIBIe003-A have other information here, and it is unclear where this comes from.</t>
  </si>
  <si>
    <t>CultureMedium.feeder_cells (also add additional fields to capture feeder cell ontology/ cell type)</t>
  </si>
  <si>
    <t>Was the passage method enzymatic, enzyme free, mechanical etc.</t>
  </si>
  <si>
    <t>passage_method_enzymatic</t>
  </si>
  <si>
    <t>Name of the enzymatic passage method used (assumed controlled vocabulary)</t>
  </si>
  <si>
    <t>Either add new field/s to CultureMedium, or collapse this into the passage_method fields</t>
  </si>
  <si>
    <t>passage_method_enzymatic_other</t>
  </si>
  <si>
    <t>Name of the enzymatic passage method used (if "other" is selected at passage_method_enzymatic)?</t>
  </si>
  <si>
    <t>passage_method_enzyme_free</t>
  </si>
  <si>
    <t>Name of the enzyme-free passage method used (assumed controlled vocabulary)</t>
  </si>
  <si>
    <t>passage_method_enzyme_free_other</t>
  </si>
  <si>
    <t>Name of the enzyme-free passage method used (if "other" is selected at passage_method enzyme_free)</t>
  </si>
  <si>
    <t>Allows user to describe other passage methods which don't fit the options above - eg. if two methods have been used etc.</t>
  </si>
  <si>
    <t>CO2 concentration</t>
  </si>
  <si>
    <t>O2 Concentration</t>
  </si>
  <si>
    <t>culture_conditions_medium_culture_medium</t>
  </si>
  <si>
    <t>Culture medium</t>
  </si>
  <si>
    <t>rock_inhibitor_used_at_cryo_flag</t>
  </si>
  <si>
    <t>Has Rock inhibitor (Y27632) been used at cryo previously with this cell line?</t>
  </si>
  <si>
    <t>rock_inhibitor_used_at_passage_flag</t>
  </si>
  <si>
    <t>Has Rock inhibitor (Y27632) been used at passage previously with this cell line?</t>
  </si>
  <si>
    <t>rock_inhibitor_used_at_thaw_flag</t>
  </si>
  <si>
    <t>Has Rock inhibitor (Y27632) been used at thaw previously with this cell line?</t>
  </si>
  <si>
    <t>has_characterisation_data</t>
  </si>
  <si>
    <t>Appears to be a flag which describes whether any Characterisation Data exists. If FALSE, an error message such as "No characterisation data could be found" is displayed.</t>
  </si>
  <si>
    <t>characterisation_marker_expression_flag</t>
  </si>
  <si>
    <t>flag - appears to determine if the Analysis of Undifferentiated Cells/ Marker Expression table is shown</t>
  </si>
  <si>
    <t>695 - process_unchar_protocol</t>
  </si>
  <si>
    <t>Check only - doesn't need to be stored</t>
  </si>
  <si>
    <t>characterisation_marker_expression_data.id</t>
  </si>
  <si>
    <t>not shown</t>
  </si>
  <si>
    <t>characterisation_marker_expression_data.marker.id</t>
  </si>
  <si>
    <t>Gene symbol for undifferentiated characterisation markers</t>
  </si>
  <si>
    <t>characterisation_marker_expression_data.expressed</t>
  </si>
  <si>
    <t>Are the markers described in characterisation_marker_expression_data.marker.name expressed?</t>
  </si>
  <si>
    <t>Check needed</t>
  </si>
  <si>
    <t>characterisation_marker_expression_data.methods.id</t>
  </si>
  <si>
    <t>Describes the method by which each undifferentiated characterisation marker was detected</t>
  </si>
  <si>
    <t>characterisation_marker_expression_data.methods.uploads.id</t>
  </si>
  <si>
    <t>characterisation_marker_expression_data.methods.uploads.filename</t>
  </si>
  <si>
    <t>User's file name for undifferentiated characterisation marker file (field implies methods, but some people upload results)</t>
  </si>
  <si>
    <t>characterisation_marker_expression_data.methods.uploads.filename_enc</t>
  </si>
  <si>
    <t>Encrypted file name for Analysis of undifferentiated cells/ undifferentiated characterisation marker methods file</t>
  </si>
  <si>
    <t>characterisation_marker_expression_data.methods.uploads.url</t>
  </si>
  <si>
    <t>hpscreg url to undifferentiated characterisation markers methods file</t>
  </si>
  <si>
    <t>characterisation_marker_expression_data.methods.uploads.location</t>
  </si>
  <si>
    <t>Internal hPSCreg storage directory for undifferentiated characterisation marker methods file</t>
  </si>
  <si>
    <t>characterisation_marker_expression_data.methods.uploads.path</t>
  </si>
  <si>
    <t>Internal hPSCreg storage path to filename_enc for undifferentiated characterisation marker methods file.</t>
  </si>
  <si>
    <t>characterisation_marker_expression_data.methods.uploads.type</t>
  </si>
  <si>
    <t>file type/ extension for undifferentiated characterisation markers method file.</t>
  </si>
  <si>
    <t>characterisation_marker_expression_data.methods.uploads.description</t>
  </si>
  <si>
    <t>Appears to be a free text description/ notes around the methods for undifferentiated characterisation markers. Does not appear to be shown.</t>
  </si>
  <si>
    <t>characterisation_marker_expression_data.date</t>
  </si>
  <si>
    <t>date/ time</t>
  </si>
  <si>
    <t>characterisation_marker_expression_data.last_update_date</t>
  </si>
  <si>
    <t>date</t>
  </si>
  <si>
    <t>characterisation_marker_expression_data.marker.database_id</t>
  </si>
  <si>
    <t>Database identifier for undifferentiated characterisation markers. Users generally use entrez gene ids, or ensembl ids, but have also used gene symbols and refseq ids such as NG_027810.1. Should be linked to database_name field.</t>
  </si>
  <si>
    <t>characterisation_marker_expression_data.marker.database_name</t>
  </si>
  <si>
    <t>Name of database used to describe marker genes - linked to id in database_id</t>
  </si>
  <si>
    <t>characterisation_marker_expression_data.marker.url</t>
  </si>
  <si>
    <t>Full URL to entry for undifferentiated characterisation marker/s</t>
  </si>
  <si>
    <t>characterisation_marker_expression_data.not_expressed</t>
  </si>
  <si>
    <t>Assume this determines whether a "Not expressed" box is ticked beside each marker in the undifferentiated characterisation markers/ expressed box, or alternatively, a value of 1 might mean that "Expressed" beside each marker would have a cross next to it.</t>
  </si>
  <si>
    <t>characterisation_morphology_flag</t>
  </si>
  <si>
    <t>flag - appears to determine if the Characterisation/ Analysis of Undifferentiated Cells/ Morphology section is shown</t>
  </si>
  <si>
    <t>characterisation_morphology_data.id</t>
  </si>
  <si>
    <t>characterisation_morphology_data.uploads.id</t>
  </si>
  <si>
    <t>characterisation_morphology_data.uploads.filename</t>
  </si>
  <si>
    <t>User's file name for characterisation/ analysis of undifferentiated cells/ morphology file</t>
  </si>
  <si>
    <t>characterisation_morphology_data.uploads.filename_enc</t>
  </si>
  <si>
    <t>Encrypted file name for Analysis of undifferentiated cells/ morphology file</t>
  </si>
  <si>
    <t>characterisation_morphology_data.uploads.url</t>
  </si>
  <si>
    <t>hpscreg url to characterisation/ analysis of undifferentiated cells/ morphology file</t>
  </si>
  <si>
    <t>characterisation_morphology_data.uploads.location</t>
  </si>
  <si>
    <t>internal hpscreg storage directory for characterisation/ analysis of undifferentiated cells/ morphology file</t>
  </si>
  <si>
    <t>characterisation_morphology_data.uploads.path</t>
  </si>
  <si>
    <t>internal hpscreg storage directory for filename_enc for characterisation/ analysis of undifferentiated cells/ morphology file</t>
  </si>
  <si>
    <t>characterisation_morphology_data.uploads.type</t>
  </si>
  <si>
    <t>file type for characterisation/ analysis of undifferentiated cells/ morphology file</t>
  </si>
  <si>
    <t>characterisation_morphology_data.uploads.description</t>
  </si>
  <si>
    <t>User's text description to accompany characterisation/analysis of undifferentiated cells/ morphology file</t>
  </si>
  <si>
    <t>characterisation_morphology_data.date</t>
  </si>
  <si>
    <t>characterisation_morphology_data.last_update_date</t>
  </si>
  <si>
    <t>characterisation_hpsc_scorecard_flag</t>
  </si>
  <si>
    <t>flag - appears to determine whether the score card header is shown. Note that this appears not to be shown for ESCs even if the flag is 1. hPSCreg appears to show their score card results under 'Characterisation/ Analysis of undifferentiated cells'. MNZTASi002-A also has value of 1, but no score card shown (but this line was updated on 19 feb 2025)</t>
  </si>
  <si>
    <t>? Not stored?</t>
  </si>
  <si>
    <t>754 - process_unchar_protocol</t>
  </si>
  <si>
    <t>characterisation_hpsc_scorecard_data.id</t>
  </si>
  <si>
    <t>Appears to determine whether "Self renewal" is marked as positive under Characterisation/ Analysis of Undifferentiated Cells/ hPSC Scorecard.</t>
  </si>
  <si>
    <t>UndifferentiatedCharacterisation.HpscScorecard.self_renewal</t>
  </si>
  <si>
    <t>Appears to determine whether "Endoderm" is marked as positive under Characterisation/ Analysis of Undifferentiated Cells/ hPSC Scorecard.</t>
  </si>
  <si>
    <t>UndifferentiatedCharacterisation.HpscScorecard.endoderm</t>
  </si>
  <si>
    <t>Appears to determine whether "Mesoderm" is marked as positive under Characterisation/ Analysis of Undifferentiated Cells/ hPSC Scorecard.</t>
  </si>
  <si>
    <t>UndifferentiatedCharacterisation.HpscScorecard.mesoderm</t>
  </si>
  <si>
    <t>Appears to determine whether "Ectoderm" is marked as positive under Characterisation/ Analysis of Undifferentiated Cells/ hPSC Scorecard.</t>
  </si>
  <si>
    <t>UndifferentiatedCharacterisation.HpscScorecard.ectoderm</t>
  </si>
  <si>
    <t>characterisation_hpsc_scorecard_data.scorecard_uploads.id</t>
  </si>
  <si>
    <t>characterisation_hpsc_scorecard_data.scorecard_uploads.filename</t>
  </si>
  <si>
    <t>User's name of scorecard file uploaded</t>
  </si>
  <si>
    <t>characterisation_hpsc_scorecard_data.scorecard_uploads.filename_enc</t>
  </si>
  <si>
    <t>Encrypted file name for Analysis of undifferentiated cells/ scorecard file?</t>
  </si>
  <si>
    <t>characterisation_hpsc_scorecard_data.scorecard_uploads.url</t>
  </si>
  <si>
    <t>hpscreg url to score card file download</t>
  </si>
  <si>
    <t>characterisation_hpsc_scorecard_data.scorecard_uploads.location</t>
  </si>
  <si>
    <t>internal hPSCreg storage location related to scorecard file upload</t>
  </si>
  <si>
    <t>characterisation_hpsc_scorecard_data.scorecard_uploads.path</t>
  </si>
  <si>
    <t>internal hPSCreg storage location related to filename_enc scorecard upload file</t>
  </si>
  <si>
    <t>characterisation_hpsc_scorecard_data.scorecard_uploads.type</t>
  </si>
  <si>
    <t>file type/ extension for scorecard upload file</t>
  </si>
  <si>
    <t>characterisation_hpsc_scorecard_data.scorecard_uploads.description</t>
  </si>
  <si>
    <t>User's description to accompany uploaded score card in characterisation_hpsc_scorecard_data.scorecard_uploads.filename</t>
  </si>
  <si>
    <t>characterisation_hpsc_scorecard_data.date</t>
  </si>
  <si>
    <t>characterisation_hpsc_scorecard_data.last_update_date</t>
  </si>
  <si>
    <t>flag - appears to determine whether the Analysis of Undifferentiated Cells/ epipluriscore header is shown, except in the case of ESCs, when the header is not shown despite having a value of "1"</t>
  </si>
  <si>
    <t>characterisation_epipluriscore_data.id</t>
  </si>
  <si>
    <t>characterisation_epipluriscore_data.score</t>
  </si>
  <si>
    <t>presumably shows the epipluriscore (see CMCi002-A (not Australian) as an example)</t>
  </si>
  <si>
    <t>Assumed: UndifferentiatedCharacterisation.epi_pluri_score</t>
  </si>
  <si>
    <t>characterisation_epipluriscore_data.mcpg_absent_flag</t>
  </si>
  <si>
    <t>flag - presumably determines whether mcpg is marked as absent under the epipluriscore banner. See example cell line CMCi002-A (not Australian)</t>
  </si>
  <si>
    <t>Assumed: UndifferentiatedCharacterisation.epi_pluri_mcpg</t>
  </si>
  <si>
    <t>characterisation_epipluriscore_data.mcpg_present_flag</t>
  </si>
  <si>
    <t>flag - presumably determines whether mcpg is marked as present under the epipluriscore banner. See example cell line CMCi002-A (not Australian)</t>
  </si>
  <si>
    <t>characterisation_epipluriscore_data.oct4_absent_flag</t>
  </si>
  <si>
    <t>flag - presumably determines whether oct4 is marked as absent under the epipluriscore banner. See example cell line CMCi002-A (not Australian)</t>
  </si>
  <si>
    <t>Assumed: UndifferentiatedCharacterisation.epi_pluri_oct4</t>
  </si>
  <si>
    <t>characterisation_epipluriscore_data.oct4_present_flag</t>
  </si>
  <si>
    <t>flag - presumably determines whether oct4 is marked as present under the epipluriscore banner. See example cell line CMCi002-A (not Australian)</t>
  </si>
  <si>
    <t>characterisation_epipluriscore_data.date</t>
  </si>
  <si>
    <t>characterisation_epipluriscore_data.last_update_date</t>
  </si>
  <si>
    <t>characterisation_pluritest_data.date</t>
  </si>
  <si>
    <t>characterisation_pluritest_data.id</t>
  </si>
  <si>
    <t>characterisation_pluritest_data.last_update_date</t>
  </si>
  <si>
    <t>Pluritest novelty score result</t>
  </si>
  <si>
    <t>Pluritest Pluripotency score result</t>
  </si>
  <si>
    <t>flag - appears to determine if the PluriTest header is shown, but seems to depend on if there is data in related fields (eg. score)</t>
  </si>
  <si>
    <t>characterisation_differentiation_potency_endoderm_flag</t>
  </si>
  <si>
    <t>flag - determines whether the differentiation potency- endoderm header is shown</t>
  </si>
  <si>
    <t>? Not stored? Or Show Potency?</t>
  </si>
  <si>
    <t>1087 - process_pluripotency_characterisation</t>
  </si>
  <si>
    <t>characterisation_differentiation_potency_endoderm_data.id</t>
  </si>
  <si>
    <t>characterisation_differentiation_potency_endoderm_data.germlayer</t>
  </si>
  <si>
    <t>? Does this determine the header of the germ layer table?</t>
  </si>
  <si>
    <t>?NA</t>
  </si>
  <si>
    <t>Not sure if this is necessary</t>
  </si>
  <si>
    <t>characterisation_differentiation_potency_endoderm_data.detected_cell_types.id</t>
  </si>
  <si>
    <t>characterisation_differentiation_potency_endoderm_data.detected_cell_types.differentiation_potency_id</t>
  </si>
  <si>
    <t>characterisation_differentiation_potency_endoderm_data.detected_cell_types.ont_purl</t>
  </si>
  <si>
    <t>URL to ontology for the specific endoderm layer or derivative characterisation_differentiation_potency_endoderm_data.detected_cell_types.ont_id</t>
  </si>
  <si>
    <t>Capture in V2</t>
  </si>
  <si>
    <t>Suggest we make our current CharacterisationProtocolResult.cell_type to be CPR.germ_layer, then put this info into the cell_type field to allow capture of specific cell types.</t>
  </si>
  <si>
    <t>characterisation_differentiation_potency_endoderm_data.detected_cell_types.ont_name</t>
  </si>
  <si>
    <t>Human readable name of the specific endoderm layer or derivative described in characterisation_differentiation_potency_endoderm_data.detected_cell_types.ont_id</t>
  </si>
  <si>
    <t>See note above re edits to CharacterisationProtcol Result table</t>
  </si>
  <si>
    <t>characterisation_differentiation_potency_endoderm_data.detected_cell_types.ont_id</t>
  </si>
  <si>
    <t xml:space="preserve">Ontology ID for the specific endoderm layer or derivative described in characterisation_differentiation_potency_endoderm_data.detected_cell_types.ont_name. </t>
  </si>
  <si>
    <t>characterisation_differentiation_potency_endoderm_data.detected_cell_types.markers.id</t>
  </si>
  <si>
    <t>characterisation_differentiation_potency_endoderm_data.detected_cell_types.markers.differentiation_potency_cell_type_id</t>
  </si>
  <si>
    <t>characterisation_differentiation_potency_endoderm_data.detected_cell_types.markers.database_id</t>
  </si>
  <si>
    <t xml:space="preserve">Database identifier for genes listed as endoderm markers in the characterisation_differentiation_potency_endoderm_data.detected_cell_types.markers.name field. Users generally use entrez gene ids, or ensembl ids, but have also used gene symbols and refseq ids such as NG_027810.1. </t>
  </si>
  <si>
    <t>Consider for future versions. ? Link to loci table?</t>
  </si>
  <si>
    <t>Link to loci table</t>
  </si>
  <si>
    <t>characterisation_differentiation_potency_endoderm_data.detected_cell_types.markers.database_name</t>
  </si>
  <si>
    <t>The name of the external Databases in which information about the endoderm marker genes can be found. Hyperlinked to the URL in characterisation_differentiation_potency_endoderm_data.detected_cell_types.markers.url</t>
  </si>
  <si>
    <t>characterisation_differentiation_potency_endoderm_data.detected_cell_types.markers.name</t>
  </si>
  <si>
    <t>Gene symbol for markers to be listed in the Endoderm marker table</t>
  </si>
  <si>
    <t>characterisation_differentiation_potency_endoderm_data.detected_cell_types.markers.url</t>
  </si>
  <si>
    <t>URL to the external database_id for endoderm markers in characterisation_differentiation_potency_endoderm_data.detected_cell_types.database_id</t>
  </si>
  <si>
    <t>characterisation_differentiation_potency_endoderm_data.detected_cell_types.markers.expressed</t>
  </si>
  <si>
    <t>Was the endoderm marker in marker.name expressed?</t>
  </si>
  <si>
    <t>characterisation_differentiation_potency_endoderm_data.detected_cell_types.markers.not_expressed</t>
  </si>
  <si>
    <t>Assume this determines whether the "Not expressed" box is ticked beside each marker in the endoderm markers box, or alternatively, a value of 1 might mean that "Expressed" beside each marker would have a cross next to it.</t>
  </si>
  <si>
    <t>characterisation_differentiation_potency_endoderm_data.detected_cell_types.markers.date</t>
  </si>
  <si>
    <t>characterisation_differentiation_potency_endoderm_data.detected_cell_types.markers.last_update_date</t>
  </si>
  <si>
    <t>characterisation_differentiation_potency_endoderm_data.detected_cell_types.in_vitro_directed_differentiation_flag</t>
  </si>
  <si>
    <t>Was differentiation to endoderm detected via in vitro directed differentiation?</t>
  </si>
  <si>
    <t>check</t>
  </si>
  <si>
    <t>1147 - set_characterisation_result</t>
  </si>
  <si>
    <t>characterisation_differentiation_potency_endoderm_data.detected_cell_types.in_vitro_spontaneous_differentiation_flag</t>
  </si>
  <si>
    <t>Was differentiation to endoderm detected via in vitro spontaneous differentiation?</t>
  </si>
  <si>
    <t>1143 - set_characterisation_result</t>
  </si>
  <si>
    <t>characterisation_differentiation_potency_endoderm_data.detected_cell_types.in_vivo_teratoma_flag</t>
  </si>
  <si>
    <t>Was differentiation to ectoderm detected via in vivo teratoma?</t>
  </si>
  <si>
    <t>1140 - set_characterisation_result</t>
  </si>
  <si>
    <t>characterisation_differentiation_potency_endoderm_data.detected_cell_types.scorecard_flag</t>
  </si>
  <si>
    <t>Was differentiation to endoderm detected via scorecard? - if value is 1, this method is displayed with a check mark next to it under the endoderm banner. Implies that layer was detected using scorecard method, but this should be confirmed by curator.</t>
  </si>
  <si>
    <t>characterisation_differentiation_potency_endoderm_data.detected_cell_types.other_flag</t>
  </si>
  <si>
    <t>flag - unclear where this flag is reflected on hpscreg. Maybe allows cell types which are not in a defined ontology to be listed?</t>
  </si>
  <si>
    <t>Assumed: CharacterisationProtocolResult.differentiation_profile</t>
  </si>
  <si>
    <t>characterisation_differentiation_potency_endoderm_data.detected_cell_types.date</t>
  </si>
  <si>
    <t>characterisation_differentiation_potency_endoderm_data.detected_cell_types.last_update_date</t>
  </si>
  <si>
    <t>characterisation_differentiation_potency_endoderm_data.detected_cell_types.morphology_uploads.id</t>
  </si>
  <si>
    <t>characterisation_differentiation_potency_endoderm_data.detected_cell_types.morphology_uploads.filename</t>
  </si>
  <si>
    <t>User's file name for uploaded endoderm morphology file</t>
  </si>
  <si>
    <t>characterisation_differentiation_potency_endoderm_data.detected_cell_types.morphology_uploads.filename_enc</t>
  </si>
  <si>
    <t>Encrypted file name for endoderm morphology file?</t>
  </si>
  <si>
    <t>characterisation_differentiation_potency_endoderm_data.detected_cell_types.morphology_uploads.url</t>
  </si>
  <si>
    <t>hpscreg url to endoderm morphology file</t>
  </si>
  <si>
    <t>characterisation_differentiation_potency_endoderm_data.detected_cell_types.morphology_uploads.location</t>
  </si>
  <si>
    <t>Internal hPSCreg storage directory for endderm morphology file</t>
  </si>
  <si>
    <t>characterisation_differentiation_potency_endoderm_data.detected_cell_types.morphology_uploads.path</t>
  </si>
  <si>
    <t>Internal hPSCreg storage directory for filename_enc for endoderm morphology file</t>
  </si>
  <si>
    <t>characterisation_differentiation_potency_endoderm_data.detected_cell_types.morphology_uploads.type</t>
  </si>
  <si>
    <t>file type for endoderm morphology file</t>
  </si>
  <si>
    <t>characterisation_differentiation_potency_endoderm_data.detected_cell_types.morphology_uploads.description</t>
  </si>
  <si>
    <t>User's description for endoderm morphology file (in characterisation_differentiation_potency_endoderm_data.detected_cell_types.morphology_uploads.filename)</t>
  </si>
  <si>
    <t>characterisation_differentiation_potency_endoderm_data.detected_cell_types.protocol_uploads.id</t>
  </si>
  <si>
    <t>?internal hPSCreg id related to endoderm protocol file upload</t>
  </si>
  <si>
    <t>characterisation_differentiation_potency_endoderm_data.detected_cell_types.protocol_uploads.filename</t>
  </si>
  <si>
    <t>User's name of endoderm protocol file uploaded</t>
  </si>
  <si>
    <t>characterisation_differentiation_potency_endoderm_data.detected_cell_types.protocol_uploads.filename_enc</t>
  </si>
  <si>
    <t>Encrypted file name for endoderm protocol file?</t>
  </si>
  <si>
    <t>characterisation_differentiation_potency_endoderm_data.detected_cell_types.protocol_uploads.url</t>
  </si>
  <si>
    <t>hpscreg url to endoderm protocol file</t>
  </si>
  <si>
    <t>characterisation_differentiation_potency_endoderm_data.detected_cell_types.protocol_uploads.location</t>
  </si>
  <si>
    <t>storage directory for endoderm protocol file</t>
  </si>
  <si>
    <t>characterisation_differentiation_potency_endoderm_data.detected_cell_types.protocol_uploads.path</t>
  </si>
  <si>
    <t>path to filename_enc for endoderm protocol upload file</t>
  </si>
  <si>
    <t>characterisation_differentiation_potency_endoderm_data.detected_cell_types.protocol_uploads.type</t>
  </si>
  <si>
    <t>file type for endoderm protocol file</t>
  </si>
  <si>
    <t>characterisation_differentiation_potency_endoderm_data.detected_cell_types.protocol_uploads.description</t>
  </si>
  <si>
    <t>Free text description to accompany endoderm protocol file uploaded related to endoderm methods</t>
  </si>
  <si>
    <t>characterisation_differentiation_potency_endoderm_data.date</t>
  </si>
  <si>
    <t>characterisation_differentiation_potency_endoderm_data.last_update_date</t>
  </si>
  <si>
    <t>characterisation_differentiation_potency_ectoderm_flag</t>
  </si>
  <si>
    <t>flag - determines whether the differentiation potency- ectoderm header is shown</t>
  </si>
  <si>
    <t>characterisation_differentiation_potency_ectoderm_data.id</t>
  </si>
  <si>
    <t>characterisation_differentiation_potency_ectoderm_data.germlayer</t>
  </si>
  <si>
    <t xml:space="preserve">Not sure if this is ncessary given </t>
  </si>
  <si>
    <t>characterisation_differentiation_potency_ectoderm_data.date</t>
  </si>
  <si>
    <t>characterisation_differentiation_potency_ectoderm_data.last_update_date</t>
  </si>
  <si>
    <t>characterisation_differentiation_potency_ectoderm_data.detected_cell_types.id</t>
  </si>
  <si>
    <t>characterisation_differentiation_potency_ectoderm_data.detected_cell_types.differentiation_potency_id</t>
  </si>
  <si>
    <t>characterisation_differentiation_potency_ectoderm_data.detected_cell_types.ont_purl</t>
  </si>
  <si>
    <t>URL to ontology for the specific ectoderm layer or derivative characterisation_differentiation_potency_ectoderm_data.detected_cell_types.ont_id</t>
  </si>
  <si>
    <t>characterisation_differentiation_potency_ectoderm_data.detected_cell_types.ont_name</t>
  </si>
  <si>
    <t>Human readable name of the specific ectoderm layer or derivative described in characterisation_differentiation_potency_ectoderm_data.detected_cell_types.ont_id</t>
  </si>
  <si>
    <t>characterisation_differentiation_potency_ectoderm_data.detected_cell_types.ont_id</t>
  </si>
  <si>
    <t xml:space="preserve">Ontology ID for the specific ectoderm layer or derivative described in characterisation_differentiation_potency_ectoderm_data.detected_cell_types.ont_name. </t>
  </si>
  <si>
    <t>characterisation_differentiation_potency_ectoderm_data.detected_cell_types.markers.id</t>
  </si>
  <si>
    <t>characterisation_differentiation_potency_ectoderm_data.detected_cell_types.markers.differentiation_potency_cell_type_id</t>
  </si>
  <si>
    <t>characterisation_differentiation_potency_ectoderm_data.detected_cell_types.markers.database_id</t>
  </si>
  <si>
    <t xml:space="preserve">Database identifier for genes listed as ectoderm markers in the characterisation_differentiation_potency_ectoderm_data.detected_cell_types.markers.name field. Users generally use entrez gene ids, or ensembl ids, but have also used gene symbols and refseq ids such as NG_027810.1. </t>
  </si>
  <si>
    <t>characterisation_differentiation_potency_ectoderm_data.detected_cell_types.markers.database_name</t>
  </si>
  <si>
    <t>The name of the external Databases in which information about the ectoderm marker genes can be found. Hyperlinked to the URL in characterisation_differentiation_potency_ectoderm_data.detected_cell_types.markers.url</t>
  </si>
  <si>
    <t>characterisation_differentiation_potency_ectoderm_data.detected_cell_types.markers.name</t>
  </si>
  <si>
    <t>Gene symbol for markers to be listed in the Ectoderm marker table</t>
  </si>
  <si>
    <t>characterisation_differentiation_potency_ectoderm_data.detected_cell_types.markers.url</t>
  </si>
  <si>
    <t>URL to the external database_id for ectoderm markers in characterisation_differentiation_potency_ectoderm_data.detected_cell_types.database_id</t>
  </si>
  <si>
    <t>characterisation_differentiation_potency_ectoderm_data.detected_cell_types.markers.expressed</t>
  </si>
  <si>
    <t>Assume this determines whether the "Expressed" box is ticked beside each marker in the ectoderm markers box</t>
  </si>
  <si>
    <t>characterisation_differentiation_potency_ectoderm_data.detected_cell_types.markers.not_expressed</t>
  </si>
  <si>
    <t>Assume this determines whether the "Not expressed" box is ticked beside each marker in the ectoderm markers box, or alternatively, a value of 1 might mean that "Expressed" beside each marker would have a cross next to it.</t>
  </si>
  <si>
    <t>characterisation_differentiation_potency_ectoderm_data.detected_cell_types.markers.date</t>
  </si>
  <si>
    <t>characterisation_differentiation_potency_ectoderm_data.detected_cell_types.markers.last_update_date</t>
  </si>
  <si>
    <t>characterisation_differentiation_potency_ectoderm_data.detected_cell_types.in_vitro_directed_differentiation_flag</t>
  </si>
  <si>
    <t>Was differentiation to ectoderm detected via in vitro directed differentiation?</t>
  </si>
  <si>
    <t>characterisation_differentiation_potency_ectoderm_data.detected_cell_types.in_vitro_spontaneous_differentiation_flag</t>
  </si>
  <si>
    <t>Was differentiation to ectoderm detected via in vitro spontaneous differentiation?</t>
  </si>
  <si>
    <t>characterisation_differentiation_potency_ectoderm_data.detected_cell_types.in_vivo_teratoma_flag</t>
  </si>
  <si>
    <t>characterisation_differentiation_potency_ectoderm_data.detected_cell_types.scorecard_flag</t>
  </si>
  <si>
    <t>flag - if value is 1, this method is displayed with a check mark next to it under the ectoderm banner. Implies that layer was detected using scorecard method, but this should be confirmed by curator.</t>
  </si>
  <si>
    <t>characterisation_differentiation_potency_ectoderm_data.detected_cell_types.other_flag</t>
  </si>
  <si>
    <t>characterisation_differentiation_potency_ectoderm_data.detected_cell_types.morphology_uploads.id</t>
  </si>
  <si>
    <t>characterisation_differentiation_potency_ectoderm_data.detected_cell_types.morphology_uploads.filename</t>
  </si>
  <si>
    <t>User's file name for uploaded ectoderm morphology file</t>
  </si>
  <si>
    <t>characterisation_differentiation_potency_ectoderm_data.detected_cell_types.morphology_uploads.filename_enc</t>
  </si>
  <si>
    <t>Encrypted file name for ectoderm morphology file?</t>
  </si>
  <si>
    <t>characterisation_differentiation_potency_ectoderm_data.detected_cell_types.morphology_uploads.url</t>
  </si>
  <si>
    <t>characterisation_differentiation_potency_ectoderm_data.detected_cell_types.morphology_uploads.location</t>
  </si>
  <si>
    <t>Internal hPSCreg storage directory for ectoderm morphology file</t>
  </si>
  <si>
    <t>characterisation_differentiation_potency_ectoderm_data.detected_cell_types.morphology_uploads.path</t>
  </si>
  <si>
    <t>Internal hPSCreg storage directory for filename_enc for ectoderm morphology file</t>
  </si>
  <si>
    <t>characterisation_differentiation_potency_ectoderm_data.detected_cell_types.morphology_uploads.type</t>
  </si>
  <si>
    <t>file type for ectoderm morphology file</t>
  </si>
  <si>
    <t>characterisation_differentiation_potency_ectoderm_data.detected_cell_types.morphology_uploads.description</t>
  </si>
  <si>
    <t>User's description for ectoderm morphology file (in characterisation_differentiation_potency_ectoderm_data.detected_cell_types.morphology_uploads.filename)</t>
  </si>
  <si>
    <t>characterisation_differentiation_potency_ectoderm_data.detected_cell_types.protocol_uploads.id</t>
  </si>
  <si>
    <t>?internal hPSCreg id related to ectoderm protocol file upload</t>
  </si>
  <si>
    <t>characterisation_differentiation_potency_ectoderm_data.detected_cell_types.protocol_uploads.filename</t>
  </si>
  <si>
    <t>User's name of ectoderm protocol file uploaded</t>
  </si>
  <si>
    <t>characterisation_differentiation_potency_ectoderm_data.detected_cell_types.protocol_uploads.filename_enc</t>
  </si>
  <si>
    <t>Encrypted file name for ectoderm protocol file?</t>
  </si>
  <si>
    <t>characterisation_differentiation_potency_ectoderm_data.detected_cell_types.protocol_uploads.url</t>
  </si>
  <si>
    <t>hpscreg url to ectoderm protocol file</t>
  </si>
  <si>
    <t>characterisation_differentiation_potency_ectoderm_data.detected_cell_types.protocol_uploads.location</t>
  </si>
  <si>
    <t>storage directory for ectoderm protocol file</t>
  </si>
  <si>
    <t>characterisation_differentiation_potency_ectoderm_data.detected_cell_types.protocol_uploads.path</t>
  </si>
  <si>
    <t>path to filename_enc for ectoderm protocol upload file</t>
  </si>
  <si>
    <t>characterisation_differentiation_potency_ectoderm_data.detected_cell_types.protocol_uploads.type</t>
  </si>
  <si>
    <t>file type for ectoderm protocol file</t>
  </si>
  <si>
    <t>characterisation_differentiation_potency_ectoderm_data.detected_cell_types.protocol_uploads.description</t>
  </si>
  <si>
    <t>Free text description to accompany ectoderm protocol file uploaded related to ectoderm methods</t>
  </si>
  <si>
    <t>characterisation_differentiation_potency_ectoderm_data.detected_cell_types.date</t>
  </si>
  <si>
    <t>characterisation_differentiation_potency_ectoderm_data.detected_cell_types.last_update_date</t>
  </si>
  <si>
    <t>characterisation_differentiation_potency_mesoderm_flag</t>
  </si>
  <si>
    <t>characterisation_differentiation_potency_mesoderm_data.id</t>
  </si>
  <si>
    <t>characterisation_differentiation_potency_mesoderm_data.germlayer</t>
  </si>
  <si>
    <t>characterisation_differentiation_potency_mesoderm_data.date</t>
  </si>
  <si>
    <t>characterisation_differentiation_potency_mesoderm_data.last_update_date</t>
  </si>
  <si>
    <t>characterisation_differentiation_potency_mesoderm_data.detected_cell_types.id</t>
  </si>
  <si>
    <t>characterisation_differentiation_potency_mesoderm_data.detected_cell_types.differentiation_potency_id</t>
  </si>
  <si>
    <t>characterisation_differentiation_potency_mesoderm_data.detected_cell_types.ont_purl</t>
  </si>
  <si>
    <t>characterisation_differentiation_potency_mesoderm_data.detected_cell_types.ont_name</t>
  </si>
  <si>
    <t>characterisation_differentiation_potency_mesoderm_data.detected_cell_types.ont_id</t>
  </si>
  <si>
    <t>characterisation_differentiation_potency_mesoderm_data.detected_cell_types.markers.id</t>
  </si>
  <si>
    <t>characterisation_differentiation_potency_mesoderm_data.detected_cell_types.markers.differentiation_potency_cell_type_id</t>
  </si>
  <si>
    <t>characterisation_differentiation_potency_mesoderm_data.detected_cell_types.markers.database_id</t>
  </si>
  <si>
    <t>characterisation_differentiation_potency_mesoderm_data.detected_cell_types.markers.database_name</t>
  </si>
  <si>
    <t>characterisation_differentiation_potency_mesoderm_data.detected_cell_types.markers.name</t>
  </si>
  <si>
    <t>characterisation_differentiation_potency_mesoderm_data.detected_cell_types.markers.url</t>
  </si>
  <si>
    <t>characterisation_differentiation_potency_mesoderm_data.detected_cell_types.markers.expressed</t>
  </si>
  <si>
    <t>characterisation_differentiation_potency_mesoderm_data.detected_cell_types.markers.not_expressed</t>
  </si>
  <si>
    <t>characterisation_differentiation_potency_mesoderm_data.detected_cell_types.markers.date</t>
  </si>
  <si>
    <t>characterisation_differentiation_potency_mesoderm_data.detected_cell_types.markers.last_update_date</t>
  </si>
  <si>
    <t>characterisation_differentiation_potency_mesoderm_data.detected_cell_types.in_vitro_directed_differentiation_flag</t>
  </si>
  <si>
    <t>characterisation_differentiation_potency_mesoderm_data.detected_cell_types.in_vitro_spontaneous_differentiation_flag</t>
  </si>
  <si>
    <t>characterisation_differentiation_potency_mesoderm_data.detected_cell_types.in_vivo_teratoma_flag</t>
  </si>
  <si>
    <t>characterisation_differentiation_potency_mesoderm_data.detected_cell_types.scorecard_flag</t>
  </si>
  <si>
    <t>flag - if value is 1, this method is displayed with a check mark next to it under the endoderm banner. Implies that layer was detected using scorecard method, but this should be confirmed by curator.</t>
  </si>
  <si>
    <t>characterisation_differentiation_potency_mesoderm_data.detected_cell_types.other_flag</t>
  </si>
  <si>
    <t>characterisation_differentiation_potency_mesoderm_data.detected_cell_types.morphology_uploads.id</t>
  </si>
  <si>
    <t>characterisation_differentiation_potency_mesoderm_data.detected_cell_types.morphology_uploads.filename</t>
  </si>
  <si>
    <t>characterisation_differentiation_potency_mesoderm_data.detected_cell_types.morphology_uploads.filename_enc</t>
  </si>
  <si>
    <t>characterisation_differentiation_potency_mesoderm_data.detected_cell_types.morphology_uploads.url</t>
  </si>
  <si>
    <t>characterisation_differentiation_potency_mesoderm_data.detected_cell_types.morphology_uploads.location</t>
  </si>
  <si>
    <t>characterisation_differentiation_potency_mesoderm_data.detected_cell_types.morphology_uploads.path</t>
  </si>
  <si>
    <t>characterisation_differentiation_potency_mesoderm_data.detected_cell_types.morphology_uploads.type</t>
  </si>
  <si>
    <t>characterisation_differentiation_potency_mesoderm_data.detected_cell_types.morphology_uploads.description</t>
  </si>
  <si>
    <t>characterisation_differentiation_potency_mesoderm_data.detected_cell_types.protocol_uploads.id</t>
  </si>
  <si>
    <t>characterisation_differentiation_potency_mesoderm_data.detected_cell_types.protocol_uploads.filename</t>
  </si>
  <si>
    <t>characterisation_differentiation_potency_mesoderm_data.detected_cell_types.protocol_uploads.filename_enc</t>
  </si>
  <si>
    <t>characterisation_differentiation_potency_mesoderm_data.detected_cell_types.protocol_uploads.url</t>
  </si>
  <si>
    <t>characterisation_differentiation_potency_mesoderm_data.detected_cell_types.protocol_uploads.location</t>
  </si>
  <si>
    <t>characterisation_differentiation_potency_mesoderm_data.detected_cell_types.protocol_uploads.path</t>
  </si>
  <si>
    <t>characterisation_differentiation_potency_mesoderm_data.detected_cell_types.protocol_uploads.type</t>
  </si>
  <si>
    <t>characterisation_differentiation_potency_mesoderm_data.detected_cell_types.protocol_uploads.description</t>
  </si>
  <si>
    <t>characterisation_differentiation_potency_mesoderm_data.detected_cell_types.date</t>
  </si>
  <si>
    <t>characterisation_differentiation_potency_mesoderm_data.detected_cell_types.last_update_date</t>
  </si>
  <si>
    <t>Flag - presumably determines whether Microbiology/Virus Screening results are shown</t>
  </si>
  <si>
    <t>?MicrobiologyVirologyScreening.performed</t>
  </si>
  <si>
    <t>Screening results for HIV1</t>
  </si>
  <si>
    <t>Screening results for HIV2</t>
  </si>
  <si>
    <t>Screening results for hepatitis b</t>
  </si>
  <si>
    <t>Screening results for hepatitis c</t>
  </si>
  <si>
    <t>Screening results for mycoplasma</t>
  </si>
  <si>
    <t>Has the cell line karyotype been analysed?</t>
  </si>
  <si>
    <t>iPSC karyotype [if karyotyping_flag==1]</t>
  </si>
  <si>
    <t>Method used to analyse ipsc karyotype [if karyotyping_flag== 1]</t>
  </si>
  <si>
    <t>Method used to analyse ipsc karyotype [if karyotyping_flag== 1 (and if method option is not found in karyotyping_method?)]</t>
  </si>
  <si>
    <t>Passage number that ipsc karyotype was taken at [if karyotyping_flag == 1]</t>
  </si>
  <si>
    <t>genome_wide_analysis_flag</t>
  </si>
  <si>
    <t>Genotyping/ Other Genotyping (Cell Line)/ Is there genome-wide genotyping or functional data available? (Answers "yes" if TRUE)</t>
  </si>
  <si>
    <t>We seem to be capturing donor.genome_wide_analysis_flag, but not this one.</t>
  </si>
  <si>
    <t>genome_wide_analysis.analysis_method</t>
  </si>
  <si>
    <t>Genotyping/ Other Genotyping (Cell Line)/ is there genome-wide genotyping or functional data available? (lists methods under this)</t>
  </si>
  <si>
    <t>AdditionalGenomicCharacterisation.gwa_method</t>
  </si>
  <si>
    <t>genome_wide_analysis.id</t>
  </si>
  <si>
    <t>diseases.id</t>
  </si>
  <si>
    <t>diseases.primary</t>
  </si>
  <si>
    <t>? Appears to be related to whether disease details appear under the "other genotyping/genetic modification" section for subclones</t>
  </si>
  <si>
    <t>not yet mapped</t>
  </si>
  <si>
    <t>diseases.purl</t>
  </si>
  <si>
    <t>URL to disease ontology. ? appears to provide the link that appears under the "other genotyping/genetic modification" section for subclones</t>
  </si>
  <si>
    <t>diseases.purl_name</t>
  </si>
  <si>
    <t>? appears under the "other genotyping/genetic modification" section for subclones</t>
  </si>
  <si>
    <t>diseases.synonyms</t>
  </si>
  <si>
    <t>?Appears to provide the list of synonyms under diseases.purl_name</t>
  </si>
  <si>
    <t>Synonyms.synonym from GenomicAlteration via Disease</t>
  </si>
  <si>
    <t>diseases.description</t>
  </si>
  <si>
    <t>Ontological description of disease in diseases.purl nameDoes not appear to be shown on live site.</t>
  </si>
  <si>
    <t>Disease.description from GenomicAlteration</t>
  </si>
  <si>
    <t>1321 - process_disease_modifications</t>
  </si>
  <si>
    <t>Could also capture from ontology</t>
  </si>
  <si>
    <t>diseases.free_text</t>
  </si>
  <si>
    <t>Free text description about the relevant disease (related to the disease /phenotype related modifications section)</t>
  </si>
  <si>
    <t>Discuss where this should go - should be only shown in relation to induced disease-related mutations.</t>
  </si>
  <si>
    <t>diseases.variants.id</t>
  </si>
  <si>
    <t>diseases.variants.type</t>
  </si>
  <si>
    <t>Introduced variant type</t>
  </si>
  <si>
    <t>1468 + 1419 - process_disease_modifications</t>
  </si>
  <si>
    <t>diseases.variants.gene.id</t>
  </si>
  <si>
    <t>diseases.variants.gene.database_id</t>
  </si>
  <si>
    <t>? Don't have enough cell lines with this entered to tell where this is displayed. Suspect it is related to the Genetic Modifications section</t>
  </si>
  <si>
    <t>diseases.variants.gene.database_name</t>
  </si>
  <si>
    <t>diseases.variants.gene.name</t>
  </si>
  <si>
    <t>The gene affectedby the introduced variant. Shown under Genetic Modification/ Genetic modifications as "[gene name] (Target)"</t>
  </si>
  <si>
    <t>1468 + 1430 process_disease_modifications</t>
  </si>
  <si>
    <t>diseases.variants.gene.type</t>
  </si>
  <si>
    <t>Probably don't need this</t>
  </si>
  <si>
    <t>diseases.variants.chromosome_location</t>
  </si>
  <si>
    <t>Chromosome location of the genetic modification</t>
  </si>
  <si>
    <t>1468 + 1423 - process_disease_modifications</t>
  </si>
  <si>
    <t>diseases.variants.nucleotide_sequence_hgvs</t>
  </si>
  <si>
    <t>Introduced variant in nucleotide hgvs format</t>
  </si>
  <si>
    <t>diseases.variants.protein_sequence_hgvs</t>
  </si>
  <si>
    <t>Introduced variant in protein hgvs format</t>
  </si>
  <si>
    <t>diseases.variants.zygosity_status</t>
  </si>
  <si>
    <t>Zygosity of introduced variant</t>
  </si>
  <si>
    <t>diseases.variants.delivery_method</t>
  </si>
  <si>
    <t>Method used to introduce modification (with different formatting (ie. crispr = "CRISPR-associated (CRISPR/Cas) System</t>
  </si>
  <si>
    <t>1468+ 1424 - process_disease_modifications</t>
  </si>
  <si>
    <t>diseases.variants.free_text</t>
  </si>
  <si>
    <t>Free text related to the introduced variant.</t>
  </si>
  <si>
    <t>1468+ 1425 - process_disease_modifications</t>
  </si>
  <si>
    <t>genetic_modifications_non_disease.id</t>
  </si>
  <si>
    <t>genetic_modifications_non_disease.type</t>
  </si>
  <si>
    <t>Type of modification (not related to a disease)</t>
  </si>
  <si>
    <t>1256 - process_non_disease_modifications</t>
  </si>
  <si>
    <t>genetic_modifications_non_disease.gene.id</t>
  </si>
  <si>
    <t>genetic_modifications_non_disease.gene.database_id</t>
  </si>
  <si>
    <t>Database identifier for the gene which has been modified (non-disease related modification)</t>
  </si>
  <si>
    <t>Incorporate into loci table?</t>
  </si>
  <si>
    <t>genetic_modifications_non_disease.gene.database_name</t>
  </si>
  <si>
    <t>Database name in which information about the gene which has been modified (non-disease related modification) can be found</t>
  </si>
  <si>
    <t>genetic_modifications_non_disease.gene.name</t>
  </si>
  <si>
    <t>Name of the gene which has been modified (non-disease related modification)</t>
  </si>
  <si>
    <t>1265 - process_non_disease_modifications</t>
  </si>
  <si>
    <t>genetic_modifications_non_disease.gene.url</t>
  </si>
  <si>
    <t xml:space="preserve">Full URL to the database/gene.name entry shown under Genetic Modification/Genetic modifications not related to a disease/[gene.name] (target). </t>
  </si>
  <si>
    <t>1266 - process_non_disease_modifications</t>
  </si>
  <si>
    <t>genetic_modifications_non_disease.gene.type</t>
  </si>
  <si>
    <t>? Unclear where this is shown.</t>
  </si>
  <si>
    <t>probably don't need this</t>
  </si>
  <si>
    <t>genetic_modifications_non_disease.chromosome_location</t>
  </si>
  <si>
    <t>Chromosome location of variant/s which are not related to a disease</t>
  </si>
  <si>
    <t>1257 - process_non_disease_modifications</t>
  </si>
  <si>
    <t>genetic_modifications_non_disease.delivery_method</t>
  </si>
  <si>
    <t>Describes the method used to deliver modifications which are not related to a disease</t>
  </si>
  <si>
    <t>1258 - process_non_disease_modifications</t>
  </si>
  <si>
    <t>genetic_modifications_non_disease.free_text</t>
  </si>
  <si>
    <t>Free text relevant to modifications which are not related to a disease</t>
  </si>
  <si>
    <t>1259 - process_non_disease_modifications</t>
  </si>
  <si>
    <t>Presumably indicates whether testing has been done, but does not appear to be shown on main page</t>
  </si>
  <si>
    <t>Presumably indicates whether HLA typing has been done</t>
  </si>
  <si>
    <t>hpscreg_synonyms.id</t>
  </si>
  <si>
    <t>hpscreg_synonyms.name</t>
  </si>
  <si>
    <t>General/ Synonym? Does not appear to be shown on the live site any more.</t>
  </si>
  <si>
    <t>NOT CAPTURED - or captured at 306 but not shown?</t>
  </si>
  <si>
    <t>subclone_of.biosamples_id</t>
  </si>
  <si>
    <t>Biosamples ID of the parental cell line (for subclones)</t>
  </si>
  <si>
    <t>probably don't need this, but we could use it as part of additional checks to make sure correct parental line is identified.</t>
  </si>
  <si>
    <t>subclone_of.has_mandatory_characterisation_info</t>
  </si>
  <si>
    <t>subclone_of.has_mandatory_derivation_info</t>
  </si>
  <si>
    <t>subclone_of.has_mandatory_ethics_info</t>
  </si>
  <si>
    <t>?Not stored</t>
  </si>
  <si>
    <t>275 - process_subclone_ethics</t>
  </si>
  <si>
    <t>subclone_of.id</t>
  </si>
  <si>
    <t>subclone_of.name</t>
  </si>
  <si>
    <t>General Information/ Subclone of (the hpscreg id of the parental cell line)</t>
  </si>
  <si>
    <t>265 - process_subclone_ethics</t>
  </si>
  <si>
    <t>subclone_of.status.certified</t>
  </si>
  <si>
    <t>subclone_of.status.first_release_date</t>
  </si>
  <si>
    <t>subclone_of.status.first_submission_date</t>
  </si>
  <si>
    <t>subclone_of.status.first_validation_date</t>
  </si>
  <si>
    <t>subclone_of.status.name_registered</t>
  </si>
  <si>
    <t>subclone_of.status.name_registration_date</t>
  </si>
  <si>
    <t>subclone_of.status.registration_date</t>
  </si>
  <si>
    <t>subclone_of.status.release_date</t>
  </si>
  <si>
    <t>subclone_of.status.released</t>
  </si>
  <si>
    <t>subclone_of.status.submission_date</t>
  </si>
  <si>
    <t>subclone_of.status.submitted</t>
  </si>
  <si>
    <t>subclone_of.status.validated</t>
  </si>
  <si>
    <t>subclone_of.status.validation_date</t>
  </si>
  <si>
    <t>subclone_of.status.withdrawn</t>
  </si>
  <si>
    <t>subclones.id</t>
  </si>
  <si>
    <t>subclones.name</t>
  </si>
  <si>
    <t>General/ General Information/ Subclone of</t>
  </si>
  <si>
    <t>characterisation_gene_expression_array_data.date</t>
  </si>
  <si>
    <t>characterisation_gene_expression_array_data.id</t>
  </si>
  <si>
    <t>characterisation_gene_expression_array_data.last_update_date</t>
  </si>
  <si>
    <t>characterisation_gene_expression_array_flag</t>
  </si>
  <si>
    <t>flag - unclear where this flag is reflected on hpscreg</t>
  </si>
  <si>
    <t>characterisation_other_pluripotency_data.date</t>
  </si>
  <si>
    <t>characterisation_other_pluripotency_data.description</t>
  </si>
  <si>
    <t xml:space="preserve">User's notes/description of other pluripotency tests used. </t>
  </si>
  <si>
    <t>characterisation_other_pluripotency_data.id</t>
  </si>
  <si>
    <t>characterisation_other_pluripotency_data.last_update_date</t>
  </si>
  <si>
    <t>characterisation_other_pluripotency_flag</t>
  </si>
  <si>
    <t>flag - appears to determine if the "other pluripotency tests used" table is shown, but not all lines having the flag show the table - possibly depends on whether there is data in the related fields? Eg. Genea016-A shows this field.</t>
  </si>
  <si>
    <t>characterisation_rna_sequencing_data.date</t>
  </si>
  <si>
    <t>characterisation_rna_sequencing_data.id</t>
  </si>
  <si>
    <t>characterisation_rna_sequencing_data.last_update_date</t>
  </si>
  <si>
    <t>characterisation_rna_sequencing_flag</t>
  </si>
  <si>
    <t>ethics_confirmation_flag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</si>
</sst>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Aptos Narrow"/>
      <family val="2"/>
      <scheme val="minor"/>
    </font>
    <font>
      <sz val="12"/>
      <color theme="0"/>
      <name val="Aptos Narrow"/>
      <family val="2"/>
      <scheme val="minor"/>
    </font>
    <font>
      <u/>
      <sz val="12"/>
      <color theme="10"/>
      <name val="Aptos Narrow"/>
      <family val="2"/>
      <scheme val="minor"/>
    </font>
    <font>
      <sz val="12"/>
      <color rgb="FF000000"/>
      <name val="Arial"/>
      <family val="2"/>
    </font>
    <font>
      <u/>
      <sz val="12"/>
      <color rgb="FF000000"/>
      <name val="Arial"/>
      <family val="2"/>
    </font>
    <font>
      <u/>
      <sz val="12"/>
      <color rgb="FF000000"/>
      <name val="Aptos Narrow"/>
      <family val="2"/>
      <scheme val="minor"/>
    </font>
    <font>
      <sz val="12"/>
      <color rgb="FF000000"/>
      <name val="Aptos Narrow (Body)"/>
    </font>
    <font>
      <sz val="12"/>
      <color rgb="FF000000"/>
      <name val="Aptos Narrow"/>
      <family val="2"/>
    </font>
    <font>
      <strike/>
      <u/>
      <sz val="12"/>
      <color rgb="FF000000"/>
      <name val="Arial"/>
      <family val="2"/>
    </font>
    <font>
      <sz val="12"/>
      <color rgb="FFFF0000"/>
      <name val="Aptos Narrow"/>
      <family val="2"/>
      <scheme val="minor"/>
    </font>
    <font>
      <sz val="12"/>
      <color rgb="FF000000"/>
      <name val="Aptos Narrow"/>
      <family val="2"/>
      <scheme val="minor"/>
    </font>
    <font>
      <sz val="12"/>
      <color theme="1"/>
      <name val="Arial"/>
      <family val="2"/>
    </font>
    <font>
      <sz val="11"/>
      <color rgb="FF000000"/>
      <name val="Aptos Narrow"/>
    </font>
    <font>
      <sz val="12"/>
      <color rgb="FF000000"/>
      <name val="Aptos Narrow"/>
    </font>
    <font>
      <sz val="12"/>
      <color theme="1"/>
      <name val="Aptos Narrow"/>
      <scheme val="minor"/>
    </font>
    <font>
      <sz val="12"/>
      <color rgb="FF000000"/>
      <name val="Aptos Narrow"/>
      <scheme val="minor"/>
    </font>
    <font>
      <strike/>
      <sz val="12"/>
      <color rgb="FF000000"/>
      <name val="Aptos Narrow"/>
      <scheme val="minor"/>
    </font>
    <font>
      <b/>
      <sz val="12"/>
      <color theme="1"/>
      <name val="Aptos Narrow"/>
      <family val="2"/>
      <scheme val="minor"/>
    </font>
    <font>
      <b/>
      <sz val="12"/>
      <color rgb="FF000000"/>
      <name val="Arial"/>
      <family val="2"/>
    </font>
    <font>
      <b/>
      <sz val="11"/>
      <color rgb="FF000000"/>
      <name val="Aptos Narrow"/>
    </font>
    <font>
      <sz val="10"/>
      <color rgb="FF000000"/>
      <name val="Arial Unicode MS"/>
      <family val="2"/>
    </font>
    <font>
      <b/>
      <u/>
      <sz val="12"/>
      <color theme="1"/>
      <name val="Aptos Narrow"/>
      <family val="2"/>
      <scheme val="minor"/>
    </font>
    <font>
      <sz val="12"/>
      <color rgb="FF000000"/>
      <name val="Aptos Narrow"/>
      <charset val="1"/>
    </font>
    <font>
      <sz val="12"/>
      <color rgb="FF000000"/>
      <name val="Arial"/>
      <charset val="1"/>
    </font>
  </fonts>
  <fills count="12">
    <fill>
      <patternFill patternType="none"/>
    </fill>
    <fill>
      <patternFill patternType="gray125"/>
    </fill>
    <fill>
      <patternFill patternType="solid">
        <fgColor theme="6"/>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
      <patternFill patternType="solid">
        <fgColor rgb="FFDAF2D0"/>
        <bgColor rgb="FF000000"/>
      </patternFill>
    </fill>
    <fill>
      <patternFill patternType="solid">
        <fgColor rgb="FFFFC000"/>
        <bgColor rgb="FF000000"/>
      </patternFill>
    </fill>
    <fill>
      <patternFill patternType="solid">
        <fgColor rgb="FFFFFFFF"/>
        <bgColor rgb="FF000000"/>
      </patternFill>
    </fill>
    <fill>
      <patternFill patternType="solid">
        <fgColor rgb="FFFFFF00"/>
        <bgColor rgb="FF000000"/>
      </patternFill>
    </fill>
  </fills>
  <borders count="2">
    <border>
      <left/>
      <right/>
      <top/>
      <bottom/>
      <diagonal/>
    </border>
    <border>
      <left/>
      <right/>
      <top/>
      <bottom style="thick">
        <color theme="4"/>
      </bottom>
      <diagonal/>
    </border>
  </borders>
  <cellStyleXfs count="3">
    <xf numFmtId="0" fontId="0" fillId="0" borderId="0"/>
    <xf numFmtId="0" fontId="1" fillId="2" borderId="0" applyNumberFormat="0" applyBorder="0" applyAlignment="0" applyProtection="0"/>
    <xf numFmtId="0" fontId="2" fillId="0" borderId="0" applyNumberFormat="0" applyFill="0" applyBorder="0" applyAlignment="0" applyProtection="0"/>
  </cellStyleXfs>
  <cellXfs count="101">
    <xf numFmtId="0" fontId="0" fillId="0" borderId="0" xfId="0"/>
    <xf numFmtId="0" fontId="3" fillId="0" borderId="0" xfId="0" applyFont="1" applyAlignment="1">
      <alignment horizontal="center" vertical="center" wrapText="1"/>
    </xf>
    <xf numFmtId="0" fontId="4" fillId="0" borderId="0" xfId="2" applyFont="1" applyFill="1" applyAlignment="1">
      <alignment horizontal="center" vertical="center" wrapText="1"/>
    </xf>
    <xf numFmtId="0" fontId="3" fillId="0" borderId="0" xfId="2" applyFont="1" applyAlignment="1">
      <alignment horizontal="center" vertical="center" wrapText="1"/>
    </xf>
    <xf numFmtId="0" fontId="5" fillId="0" borderId="0" xfId="2" applyFont="1" applyFill="1" applyAlignment="1">
      <alignment horizontal="center" vertical="center" wrapText="1"/>
    </xf>
    <xf numFmtId="0" fontId="6" fillId="0" borderId="0" xfId="2" applyFont="1" applyAlignment="1">
      <alignment horizontal="center" vertical="center" wrapText="1"/>
    </xf>
    <xf numFmtId="0" fontId="2" fillId="0" borderId="0" xfId="2" applyAlignment="1">
      <alignment vertical="center" wrapText="1"/>
    </xf>
    <xf numFmtId="0" fontId="3" fillId="6" borderId="0" xfId="0" applyFont="1" applyFill="1" applyAlignment="1">
      <alignment horizontal="center" vertical="center" wrapText="1"/>
    </xf>
    <xf numFmtId="0" fontId="3" fillId="0" borderId="0" xfId="2" applyFont="1" applyFill="1" applyAlignment="1">
      <alignment horizontal="center" vertical="center" wrapText="1"/>
    </xf>
    <xf numFmtId="0" fontId="8" fillId="0" borderId="0" xfId="2" applyFont="1" applyFill="1" applyAlignment="1">
      <alignment horizontal="center" vertical="center" wrapText="1"/>
    </xf>
    <xf numFmtId="0" fontId="3" fillId="3" borderId="0" xfId="1" applyFont="1" applyFill="1" applyBorder="1" applyAlignment="1">
      <alignment horizontal="center" vertical="center" wrapText="1"/>
    </xf>
    <xf numFmtId="0" fontId="3" fillId="5" borderId="0" xfId="2" applyFont="1" applyFill="1" applyAlignment="1">
      <alignment horizontal="center" vertical="center" wrapText="1"/>
    </xf>
    <xf numFmtId="0" fontId="10" fillId="4" borderId="0" xfId="2" applyFont="1" applyFill="1" applyAlignment="1">
      <alignment horizontal="center" vertical="center" wrapText="1"/>
    </xf>
    <xf numFmtId="0" fontId="12" fillId="0" borderId="0" xfId="0" applyFont="1" applyAlignment="1">
      <alignment wrapText="1"/>
    </xf>
    <xf numFmtId="0" fontId="12" fillId="0" borderId="0" xfId="0" applyFont="1"/>
    <xf numFmtId="0" fontId="13" fillId="0" borderId="0" xfId="0" applyFont="1"/>
    <xf numFmtId="0" fontId="0" fillId="0" borderId="0" xfId="0" applyAlignment="1">
      <alignment wrapText="1"/>
    </xf>
    <xf numFmtId="0" fontId="14" fillId="0" borderId="0" xfId="0" applyFont="1" applyAlignment="1">
      <alignment wrapText="1"/>
    </xf>
    <xf numFmtId="0" fontId="0" fillId="3" borderId="0" xfId="0" applyFill="1"/>
    <xf numFmtId="0" fontId="15" fillId="0" borderId="0" xfId="1" applyFont="1" applyFill="1" applyBorder="1" applyAlignment="1">
      <alignment horizontal="center" vertical="center" wrapText="1"/>
    </xf>
    <xf numFmtId="0" fontId="3" fillId="3" borderId="0" xfId="0" applyFont="1" applyFill="1" applyAlignment="1">
      <alignment vertical="center" wrapText="1"/>
    </xf>
    <xf numFmtId="0" fontId="17" fillId="3" borderId="0" xfId="0" applyFont="1" applyFill="1" applyAlignment="1">
      <alignment horizontal="left"/>
    </xf>
    <xf numFmtId="0" fontId="3" fillId="0" borderId="0" xfId="0" applyFont="1" applyAlignment="1">
      <alignment horizontal="left" vertical="center"/>
    </xf>
    <xf numFmtId="0" fontId="0" fillId="3" borderId="0" xfId="0" applyFill="1" applyAlignment="1">
      <alignment horizontal="left"/>
    </xf>
    <xf numFmtId="0" fontId="11"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xf>
    <xf numFmtId="0" fontId="9" fillId="3" borderId="0" xfId="0" applyFont="1" applyFill="1" applyAlignment="1">
      <alignment horizontal="left"/>
    </xf>
    <xf numFmtId="0" fontId="3" fillId="0" borderId="0" xfId="0" applyFont="1" applyAlignment="1">
      <alignment horizontal="left" vertical="center" wrapText="1"/>
    </xf>
    <xf numFmtId="0" fontId="11" fillId="0" borderId="0" xfId="0" applyFont="1" applyAlignment="1">
      <alignment horizontal="left" vertical="center" wrapText="1"/>
    </xf>
    <xf numFmtId="0" fontId="7" fillId="0" borderId="0" xfId="0" applyFont="1" applyAlignment="1">
      <alignment horizontal="left"/>
    </xf>
    <xf numFmtId="0" fontId="18" fillId="3" borderId="1" xfId="1" applyFont="1" applyFill="1" applyBorder="1" applyAlignment="1">
      <alignment horizontal="left" vertical="center" wrapText="1"/>
    </xf>
    <xf numFmtId="0" fontId="3" fillId="3" borderId="0" xfId="0" applyFont="1" applyFill="1" applyAlignment="1">
      <alignment horizontal="left" vertical="center" wrapText="1"/>
    </xf>
    <xf numFmtId="0" fontId="0" fillId="5" borderId="0" xfId="0" applyFill="1" applyAlignment="1">
      <alignment horizontal="left" vertical="center"/>
    </xf>
    <xf numFmtId="0" fontId="3" fillId="5" borderId="0" xfId="0" applyFont="1" applyFill="1" applyAlignment="1">
      <alignment horizontal="left" vertical="center" wrapText="1"/>
    </xf>
    <xf numFmtId="0" fontId="0" fillId="3" borderId="0" xfId="0" applyFill="1" applyAlignment="1">
      <alignment horizontal="left" wrapText="1"/>
    </xf>
    <xf numFmtId="0" fontId="0" fillId="0" borderId="0" xfId="0" applyAlignment="1">
      <alignment horizontal="left" wrapText="1"/>
    </xf>
    <xf numFmtId="0" fontId="9" fillId="3" borderId="0" xfId="0" applyFont="1" applyFill="1" applyAlignment="1">
      <alignment horizontal="left" wrapText="1"/>
    </xf>
    <xf numFmtId="0" fontId="18" fillId="3" borderId="0" xfId="1" applyFont="1" applyFill="1" applyBorder="1" applyAlignment="1">
      <alignment horizontal="left" vertical="center" wrapText="1"/>
    </xf>
    <xf numFmtId="0" fontId="0" fillId="0" borderId="0" xfId="0" applyAlignment="1">
      <alignment horizontal="left" vertical="center" wrapText="1"/>
    </xf>
    <xf numFmtId="0" fontId="2" fillId="0" borderId="0" xfId="2" applyFill="1" applyAlignment="1">
      <alignment horizontal="left" vertical="center" wrapText="1"/>
    </xf>
    <xf numFmtId="0" fontId="3" fillId="0" borderId="0" xfId="2" applyFont="1" applyFill="1" applyAlignment="1">
      <alignment horizontal="left" vertical="center" wrapText="1"/>
    </xf>
    <xf numFmtId="0" fontId="10" fillId="0" borderId="0" xfId="2" applyFont="1" applyFill="1" applyAlignment="1">
      <alignment horizontal="left" wrapText="1"/>
    </xf>
    <xf numFmtId="0" fontId="5" fillId="0" borderId="0" xfId="2" applyFont="1" applyFill="1" applyAlignment="1">
      <alignment horizontal="left" vertical="center" wrapText="1"/>
    </xf>
    <xf numFmtId="0" fontId="4" fillId="0" borderId="0" xfId="2" applyFont="1" applyFill="1" applyAlignment="1">
      <alignment horizontal="left" vertical="center" wrapText="1"/>
    </xf>
    <xf numFmtId="0" fontId="6" fillId="0" borderId="0" xfId="2" applyFont="1" applyFill="1" applyAlignment="1">
      <alignment horizontal="left" vertical="center" wrapText="1"/>
    </xf>
    <xf numFmtId="0" fontId="2" fillId="0" borderId="0" xfId="2" applyFill="1" applyAlignment="1">
      <alignment horizontal="left" wrapText="1"/>
    </xf>
    <xf numFmtId="0" fontId="0" fillId="3" borderId="0" xfId="0" applyFill="1" applyAlignment="1">
      <alignment wrapText="1"/>
    </xf>
    <xf numFmtId="0" fontId="0" fillId="0" borderId="0" xfId="0" quotePrefix="1" applyAlignment="1">
      <alignment wrapText="1"/>
    </xf>
    <xf numFmtId="0" fontId="15" fillId="0" borderId="0" xfId="0" applyFont="1" applyAlignment="1">
      <alignment wrapText="1"/>
    </xf>
    <xf numFmtId="0" fontId="9" fillId="3" borderId="0" xfId="0" applyFont="1" applyFill="1" applyAlignment="1">
      <alignment wrapText="1"/>
    </xf>
    <xf numFmtId="0" fontId="0" fillId="7" borderId="0" xfId="0" applyFill="1" applyAlignment="1">
      <alignment wrapText="1"/>
    </xf>
    <xf numFmtId="0" fontId="19" fillId="0" borderId="0" xfId="0" applyFont="1"/>
    <xf numFmtId="0" fontId="7" fillId="0" borderId="0" xfId="0" applyFont="1"/>
    <xf numFmtId="0" fontId="7" fillId="8" borderId="0" xfId="0" applyFont="1" applyFill="1"/>
    <xf numFmtId="0" fontId="7" fillId="9" borderId="0" xfId="0" applyFont="1" applyFill="1"/>
    <xf numFmtId="0" fontId="12" fillId="8" borderId="0" xfId="0" applyFont="1" applyFill="1"/>
    <xf numFmtId="0" fontId="12" fillId="9" borderId="0" xfId="0" applyFont="1" applyFill="1"/>
    <xf numFmtId="0" fontId="3" fillId="0" borderId="0" xfId="0" applyFont="1"/>
    <xf numFmtId="0" fontId="20" fillId="8" borderId="0" xfId="0" applyFont="1" applyFill="1"/>
    <xf numFmtId="0" fontId="17" fillId="0" borderId="0" xfId="0" applyFont="1"/>
    <xf numFmtId="0" fontId="21" fillId="0" borderId="0" xfId="0" applyFont="1"/>
    <xf numFmtId="0" fontId="14" fillId="0" borderId="0" xfId="0" applyFont="1"/>
    <xf numFmtId="0" fontId="3" fillId="0" borderId="0" xfId="0" applyFont="1" applyAlignment="1">
      <alignment horizontal="left"/>
    </xf>
    <xf numFmtId="0" fontId="0" fillId="5" borderId="0" xfId="0" applyFill="1"/>
    <xf numFmtId="0" fontId="0" fillId="4" borderId="0" xfId="0" applyFill="1"/>
    <xf numFmtId="0" fontId="17" fillId="0" borderId="0" xfId="0" applyFont="1" applyAlignment="1">
      <alignment horizontal="left"/>
    </xf>
    <xf numFmtId="0" fontId="18" fillId="0" borderId="0" xfId="1" applyFont="1" applyFill="1" applyBorder="1" applyAlignment="1">
      <alignment horizontal="left" vertical="center" wrapText="1"/>
    </xf>
    <xf numFmtId="0" fontId="3" fillId="0" borderId="0" xfId="1" applyFont="1" applyFill="1" applyBorder="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3" fillId="0" borderId="0" xfId="2" applyFont="1" applyFill="1" applyBorder="1" applyAlignment="1">
      <alignment horizontal="left" vertical="center" wrapText="1"/>
    </xf>
    <xf numFmtId="0" fontId="2" fillId="0" borderId="0" xfId="2" applyFill="1" applyBorder="1" applyAlignment="1">
      <alignment horizontal="left" vertical="center" wrapText="1"/>
    </xf>
    <xf numFmtId="0" fontId="2" fillId="0" borderId="0" xfId="2" applyFill="1" applyBorder="1" applyAlignment="1">
      <alignment vertical="center" wrapText="1"/>
    </xf>
    <xf numFmtId="0" fontId="3" fillId="0" borderId="0" xfId="0" applyFont="1" applyAlignment="1">
      <alignment horizontal="center" vertical="center"/>
    </xf>
    <xf numFmtId="0" fontId="22" fillId="0" borderId="0" xfId="0" applyFont="1"/>
    <xf numFmtId="0" fontId="4" fillId="0" borderId="0" xfId="2" applyFont="1" applyFill="1" applyBorder="1" applyAlignment="1">
      <alignment horizontal="center" vertical="center" wrapText="1"/>
    </xf>
    <xf numFmtId="0" fontId="2" fillId="0" borderId="0" xfId="2" applyFill="1" applyBorder="1" applyAlignment="1">
      <alignment horizontal="left" wrapText="1"/>
    </xf>
    <xf numFmtId="0" fontId="5" fillId="0" borderId="0" xfId="2" applyFont="1" applyFill="1" applyBorder="1" applyAlignment="1">
      <alignment horizontal="center" vertical="center" wrapText="1"/>
    </xf>
    <xf numFmtId="0" fontId="3" fillId="0" borderId="0" xfId="2" applyFont="1" applyFill="1" applyBorder="1" applyAlignment="1">
      <alignment horizontal="center" vertical="center" wrapText="1"/>
    </xf>
    <xf numFmtId="0" fontId="10" fillId="0" borderId="0" xfId="2" applyFont="1" applyFill="1" applyBorder="1" applyAlignment="1">
      <alignment horizontal="left" wrapText="1"/>
    </xf>
    <xf numFmtId="0" fontId="4" fillId="0" borderId="0" xfId="2" applyFont="1" applyFill="1" applyBorder="1" applyAlignment="1">
      <alignment horizontal="left" vertical="center" wrapText="1"/>
    </xf>
    <xf numFmtId="0" fontId="6" fillId="0" borderId="0" xfId="2" applyFont="1" applyFill="1" applyBorder="1" applyAlignment="1">
      <alignment horizontal="left" vertical="center" wrapText="1"/>
    </xf>
    <xf numFmtId="0" fontId="6" fillId="0" borderId="0" xfId="2" applyFont="1" applyFill="1" applyBorder="1" applyAlignment="1">
      <alignment horizontal="center" vertical="center" wrapText="1"/>
    </xf>
    <xf numFmtId="0" fontId="7" fillId="10" borderId="0" xfId="0" applyFont="1" applyFill="1"/>
    <xf numFmtId="0" fontId="3" fillId="10" borderId="0" xfId="0" applyFont="1" applyFill="1"/>
    <xf numFmtId="0" fontId="3" fillId="0" borderId="0" xfId="0" applyFont="1" applyAlignment="1">
      <alignment wrapText="1"/>
    </xf>
    <xf numFmtId="0" fontId="7" fillId="0" borderId="0" xfId="0" applyFont="1" applyAlignment="1">
      <alignment wrapText="1"/>
    </xf>
    <xf numFmtId="0" fontId="7" fillId="11" borderId="0" xfId="0" applyFont="1" applyFill="1"/>
    <xf numFmtId="0" fontId="7" fillId="0" borderId="0" xfId="0" applyFont="1" applyAlignment="1">
      <alignment horizontal="center"/>
    </xf>
    <xf numFmtId="0" fontId="7" fillId="0" borderId="0" xfId="0" applyFont="1" applyAlignment="1">
      <alignment horizontal="center" wrapText="1"/>
    </xf>
    <xf numFmtId="0" fontId="3" fillId="0" borderId="0" xfId="0" applyFont="1" applyAlignment="1">
      <alignment horizontal="center" wrapText="1"/>
    </xf>
    <xf numFmtId="0" fontId="7" fillId="5" borderId="0" xfId="0" applyFont="1" applyFill="1"/>
    <xf numFmtId="0" fontId="0" fillId="6" borderId="0" xfId="0" applyFill="1"/>
    <xf numFmtId="0" fontId="22" fillId="6" borderId="0" xfId="0" applyFont="1" applyFill="1"/>
    <xf numFmtId="15" fontId="0" fillId="0" borderId="0" xfId="0" applyNumberFormat="1"/>
    <xf numFmtId="0" fontId="23" fillId="0" borderId="0" xfId="0" applyFont="1"/>
    <xf numFmtId="0" fontId="7" fillId="3" borderId="0" xfId="0" applyFont="1" applyFill="1"/>
    <xf numFmtId="0" fontId="3" fillId="6" borderId="0" xfId="0" applyFont="1" applyFill="1" applyAlignment="1">
      <alignment horizontal="left" vertical="center"/>
    </xf>
    <xf numFmtId="0" fontId="7" fillId="3" borderId="0" xfId="0" applyFont="1" applyFill="1" applyAlignment="1">
      <alignment horizontal="center"/>
    </xf>
    <xf numFmtId="0" fontId="22" fillId="3" borderId="0" xfId="0" applyFont="1" applyFill="1"/>
  </cellXfs>
  <cellStyles count="3">
    <cellStyle name="Accent3" xfId="1" builtinId="37"/>
    <cellStyle name="Hyperlink" xfId="2" builtinId="8"/>
    <cellStyle name="Normal" xfId="0" builtinId="0"/>
  </cellStyles>
  <dxfs count="0"/>
  <tableStyles count="0" defaultTableStyle="TableStyleMedium2" defaultPivotStyle="PivotStyleLight16"/>
  <colors>
    <mruColors>
      <color rgb="FF17876F"/>
      <color rgb="FFFABFA7"/>
      <color rgb="FFE0D3F0"/>
      <color rgb="FF58AB37"/>
      <color rgb="FF83FA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uzy Butcher" id="{8E9E0FF1-B2FE-429F-A345-49368FF79677}" userId="S::suzy.butcher@unimelb.edu.au::1ec3fc81-9c3d-448f-b7d4-030dcf2c905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0" dT="2025-10-30T04:42:54.68" personId="{8E9E0FF1-B2FE-429F-A345-49368FF79677}" id="{F71AD2A0-A007-4C4C-9B43-D77B9268219E}">
    <text>This should reflect the django Null= value. ie. if null=TRUE in django then allows_null = TRUE. Default value is FALSE.
sql: not null = TRUE (allows_null = NO). not null = FALSE (allows null = YES)</text>
  </threadedComment>
</ThreadedComments>
</file>

<file path=xl/threadedComments/threadedComment2.xml><?xml version="1.0" encoding="utf-8"?>
<ThreadedComments xmlns="http://schemas.microsoft.com/office/spreadsheetml/2018/threadedcomments" xmlns:x="http://schemas.openxmlformats.org/spreadsheetml/2006/main">
  <threadedComment ref="H1" dT="2025-10-30T04:42:54.68" personId="{8E9E0FF1-B2FE-429F-A345-49368FF79677}" id="{62E4DABF-FC40-4ACC-AD46-071EFD2EF9D7}" done="1">
    <text>This should reflect the django Null= value. ie. if null=TRUE in django then allows_null = TRUE. Default value is FALSE.
sql: not null = TRUE (allows_null = NO). not null = FALSE (allows null = YES)</text>
  </threadedComment>
</ThreadedComments>
</file>

<file path=xl/threadedComments/threadedComment3.xml><?xml version="1.0" encoding="utf-8"?>
<ThreadedComments xmlns="http://schemas.microsoft.com/office/spreadsheetml/2018/threadedcomments" xmlns:x="http://schemas.openxmlformats.org/spreadsheetml/2006/main">
  <threadedComment ref="T1" dT="2025-10-30T04:42:54.68" personId="{8E9E0FF1-B2FE-429F-A345-49368FF79677}" id="{0B56763B-4A4B-4324-AFCE-0C14D69BD770}" done="1">
    <text>This should reflect the django Null= value. ie. if null=TRUE in django then allows_null = TRUE. Default value is FALSE.
sql: not null = TRUE (allows_null = NO). not null = FALSE (allows null = YES)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purl.obolibrary.org/obo/cl.owl" TargetMode="External"/><Relationship Id="rId13" Type="http://schemas.openxmlformats.org/officeDocument/2006/relationships/hyperlink" Target="http://purl.obolibrary.org/obo/cl.owl,http:/purl.obolibrary.org/obo/uberon.owl,http:/purl.obolibrary.org/obo/fma.owl" TargetMode="External"/><Relationship Id="rId18" Type="http://schemas.openxmlformats.org/officeDocument/2006/relationships/hyperlink" Target="http://purl.obolibrary.org/obo/uberon.owl" TargetMode="External"/><Relationship Id="rId3" Type="http://schemas.openxmlformats.org/officeDocument/2006/relationships/hyperlink" Target="http://purl.obolibrary.org/obo/uberon.owl" TargetMode="External"/><Relationship Id="rId21" Type="http://schemas.openxmlformats.org/officeDocument/2006/relationships/hyperlink" Target="http://purl.obolibrary.org/obo/fma.owl" TargetMode="External"/><Relationship Id="rId7" Type="http://schemas.openxmlformats.org/officeDocument/2006/relationships/hyperlink" Target="http://purl.obolibrary.org/obo/uberon.owl" TargetMode="External"/><Relationship Id="rId12" Type="http://schemas.openxmlformats.org/officeDocument/2006/relationships/hyperlink" Target="http://purl.obolibrary.org/obo/cl.owl,http:/purl.obolibrary.org/obo/uberon.owl,http:/purl.obolibrary.org/obo/fma.owl" TargetMode="External"/><Relationship Id="rId17" Type="http://schemas.openxmlformats.org/officeDocument/2006/relationships/hyperlink" Target="http://purl.obolibrary.org/obo/cl.owl" TargetMode="External"/><Relationship Id="rId25" Type="http://schemas.microsoft.com/office/2017/10/relationships/threadedComment" Target="../threadedComments/threadedComment2.xml"/><Relationship Id="rId2" Type="http://schemas.openxmlformats.org/officeDocument/2006/relationships/hyperlink" Target="http://www.ebi.ac.uk/efo/EFO_0000001" TargetMode="External"/><Relationship Id="rId16" Type="http://schemas.openxmlformats.org/officeDocument/2006/relationships/hyperlink" Target="http://purl.obolibrary.org/obo/cl.owl,http:/purl.obolibrary.org/obo/uberon.owl,http:/purl.obolibrary.org/obo/fma.owl" TargetMode="External"/><Relationship Id="rId20" Type="http://schemas.openxmlformats.org/officeDocument/2006/relationships/hyperlink" Target="http://purl.obolibrary.org/obo/uberon.owl" TargetMode="External"/><Relationship Id="rId1" Type="http://schemas.openxmlformats.org/officeDocument/2006/relationships/hyperlink" Target="http://purl.obolibrary.org/obo/chebi.owl" TargetMode="External"/><Relationship Id="rId6" Type="http://schemas.openxmlformats.org/officeDocument/2006/relationships/hyperlink" Target="http://purl.obolibrary.org/obo/mondo/mondo-international.owl" TargetMode="External"/><Relationship Id="rId11" Type="http://schemas.openxmlformats.org/officeDocument/2006/relationships/hyperlink" Target="http://purl.obolibrary.org/obo/cl.owl,http:/purl.obolibrary.org/obo/uberon.owl,http:/purl.obolibrary.org/obo/fma.owl" TargetMode="External"/><Relationship Id="rId24" Type="http://schemas.openxmlformats.org/officeDocument/2006/relationships/comments" Target="../comments2.xml"/><Relationship Id="rId5" Type="http://schemas.openxmlformats.org/officeDocument/2006/relationships/hyperlink" Target="http://purl.obolibrary.org/obo/mondo/mondo-international.owl" TargetMode="External"/><Relationship Id="rId15" Type="http://schemas.openxmlformats.org/officeDocument/2006/relationships/hyperlink" Target="http://purl.obolibrary.org/obo/cl.owl,http:/purl.obolibrary.org/obo/uberon.owl,http:/purl.obolibrary.org/obo/fma.owl" TargetMode="External"/><Relationship Id="rId23" Type="http://schemas.openxmlformats.org/officeDocument/2006/relationships/vmlDrawing" Target="../drawings/vmlDrawing2.vml"/><Relationship Id="rId10" Type="http://schemas.openxmlformats.org/officeDocument/2006/relationships/hyperlink" Target="http://purl.obolibrary.org/obo/cl.owl,http:/purl.obolibrary.org/obo/uberon.owl,http:/purl.obolibrary.org/obo/fma.owl" TargetMode="External"/><Relationship Id="rId19" Type="http://schemas.openxmlformats.org/officeDocument/2006/relationships/hyperlink" Target="http://purl.obolibrary.org/obo/cl.owl" TargetMode="External"/><Relationship Id="rId4" Type="http://schemas.openxmlformats.org/officeDocument/2006/relationships/hyperlink" Target="http://purl.obolibrary.org/obo/cl.owl" TargetMode="External"/><Relationship Id="rId9" Type="http://schemas.openxmlformats.org/officeDocument/2006/relationships/hyperlink" Target="http://purl.obolibrary.org/obo/cl.owl,http:/purl.obolibrary.org/obo/uberon.owl,http:/purl.obolibrary.org/obo/fma.owl" TargetMode="External"/><Relationship Id="rId14" Type="http://schemas.openxmlformats.org/officeDocument/2006/relationships/hyperlink" Target="http://purl.obolibrary.org/obo/cl.owl,http:/purl.obolibrary.org/obo/uberon.owl,http:/purl.obolibrary.org/obo/fma.owl" TargetMode="External"/><Relationship Id="rId22" Type="http://schemas.openxmlformats.org/officeDocument/2006/relationships/hyperlink" Target="http://purl.obolibrary.org/obo/fma.ow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purl.obolibrary.org/obo/uberon.owl" TargetMode="External"/><Relationship Id="rId13" Type="http://schemas.openxmlformats.org/officeDocument/2006/relationships/vmlDrawing" Target="../drawings/vmlDrawing3.vml"/><Relationship Id="rId3" Type="http://schemas.openxmlformats.org/officeDocument/2006/relationships/hyperlink" Target="http://purl.obolibrary.org/obo/uberon.owl" TargetMode="External"/><Relationship Id="rId7" Type="http://schemas.openxmlformats.org/officeDocument/2006/relationships/hyperlink" Target="http://purl.obolibrary.org/obo/uberon.owl" TargetMode="External"/><Relationship Id="rId12" Type="http://schemas.openxmlformats.org/officeDocument/2006/relationships/hyperlink" Target="http://purl.obolibrary.org/obo/mondo/mondo-international.owl" TargetMode="External"/><Relationship Id="rId2" Type="http://schemas.openxmlformats.org/officeDocument/2006/relationships/hyperlink" Target="http://purl.obolibrary.org/obo/cl.owl" TargetMode="External"/><Relationship Id="rId1" Type="http://schemas.openxmlformats.org/officeDocument/2006/relationships/hyperlink" Target="http://purl.obolibrary.org/obo/cl.owl" TargetMode="External"/><Relationship Id="rId6" Type="http://schemas.openxmlformats.org/officeDocument/2006/relationships/hyperlink" Target="http://purl.obolibrary.org/obo/fma.owl" TargetMode="External"/><Relationship Id="rId11" Type="http://schemas.openxmlformats.org/officeDocument/2006/relationships/hyperlink" Target="http://purl.obolibrary.org/obo/mondo/mondo-international.owl" TargetMode="External"/><Relationship Id="rId5" Type="http://schemas.openxmlformats.org/officeDocument/2006/relationships/hyperlink" Target="http://purl.obolibrary.org/obo/fma.owl" TargetMode="External"/><Relationship Id="rId15" Type="http://schemas.microsoft.com/office/2017/10/relationships/threadedComment" Target="../threadedComments/threadedComment3.xml"/><Relationship Id="rId10" Type="http://schemas.openxmlformats.org/officeDocument/2006/relationships/hyperlink" Target="http://purl.obolibrary.org/obo/cl.owl" TargetMode="External"/><Relationship Id="rId4" Type="http://schemas.openxmlformats.org/officeDocument/2006/relationships/hyperlink" Target="http://purl.obolibrary.org/obo/uberon.owl" TargetMode="External"/><Relationship Id="rId9" Type="http://schemas.openxmlformats.org/officeDocument/2006/relationships/hyperlink" Target="http://purl.obolibrary.org/obo/cl.owl" TargetMode="External"/><Relationship Id="rId1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65E8D-6B75-4E4B-A49F-3E441D3C70C1}">
  <dimension ref="A1:C83"/>
  <sheetViews>
    <sheetView topLeftCell="A28" workbookViewId="0">
      <selection activeCell="E80" sqref="E80"/>
    </sheetView>
  </sheetViews>
  <sheetFormatPr defaultColWidth="8.875" defaultRowHeight="15.95"/>
  <cols>
    <col min="1" max="1" width="28.5" customWidth="1"/>
    <col min="2" max="2" width="26.125" style="17" customWidth="1"/>
  </cols>
  <sheetData>
    <row r="1" spans="1:3">
      <c r="A1" s="61" t="s">
        <v>0</v>
      </c>
    </row>
    <row r="2" spans="1:3" ht="17.100000000000001">
      <c r="A2" t="s">
        <v>1</v>
      </c>
      <c r="B2" s="17" t="s">
        <v>2</v>
      </c>
      <c r="C2" t="s">
        <v>3</v>
      </c>
    </row>
    <row r="3" spans="1:3" ht="17.100000000000001">
      <c r="A3" t="s">
        <v>4</v>
      </c>
      <c r="B3" s="17" t="s">
        <v>5</v>
      </c>
      <c r="C3" t="s">
        <v>6</v>
      </c>
    </row>
    <row r="4" spans="1:3" ht="17.100000000000001">
      <c r="A4" t="s">
        <v>4</v>
      </c>
      <c r="B4" s="17" t="s">
        <v>7</v>
      </c>
      <c r="C4" t="s">
        <v>8</v>
      </c>
    </row>
    <row r="5" spans="1:3" ht="17.100000000000001">
      <c r="A5" t="s">
        <v>4</v>
      </c>
      <c r="B5" s="19" t="s">
        <v>9</v>
      </c>
      <c r="C5" t="s">
        <v>10</v>
      </c>
    </row>
    <row r="6" spans="1:3" ht="17.100000000000001">
      <c r="A6" t="s">
        <v>4</v>
      </c>
      <c r="B6" s="19" t="s">
        <v>11</v>
      </c>
      <c r="C6" t="s">
        <v>12</v>
      </c>
    </row>
    <row r="7" spans="1:3" ht="17.100000000000001">
      <c r="A7" t="s">
        <v>4</v>
      </c>
      <c r="B7" s="19" t="s">
        <v>13</v>
      </c>
      <c r="C7" t="s">
        <v>14</v>
      </c>
    </row>
    <row r="8" spans="1:3" ht="17.100000000000001">
      <c r="A8" t="s">
        <v>4</v>
      </c>
      <c r="B8" s="19" t="s">
        <v>15</v>
      </c>
      <c r="C8" t="s">
        <v>16</v>
      </c>
    </row>
    <row r="9" spans="1:3" ht="17.100000000000001">
      <c r="A9" t="s">
        <v>4</v>
      </c>
      <c r="B9" s="19" t="s">
        <v>17</v>
      </c>
      <c r="C9" t="s">
        <v>18</v>
      </c>
    </row>
    <row r="10" spans="1:3" ht="17.100000000000001">
      <c r="A10" t="s">
        <v>4</v>
      </c>
      <c r="B10" s="19" t="s">
        <v>19</v>
      </c>
      <c r="C10" t="s">
        <v>20</v>
      </c>
    </row>
    <row r="11" spans="1:3" ht="17.100000000000001">
      <c r="A11" t="s">
        <v>4</v>
      </c>
      <c r="B11" s="17" t="s">
        <v>21</v>
      </c>
      <c r="C11" t="s">
        <v>22</v>
      </c>
    </row>
    <row r="12" spans="1:3" ht="17.100000000000001">
      <c r="A12" t="s">
        <v>4</v>
      </c>
      <c r="B12" s="19" t="s">
        <v>23</v>
      </c>
      <c r="C12" t="s">
        <v>24</v>
      </c>
    </row>
    <row r="13" spans="1:3" ht="17.100000000000001">
      <c r="A13" t="s">
        <v>4</v>
      </c>
      <c r="B13" s="19" t="s">
        <v>25</v>
      </c>
      <c r="C13" t="s">
        <v>26</v>
      </c>
    </row>
    <row r="14" spans="1:3" ht="17.100000000000001">
      <c r="A14" t="s">
        <v>4</v>
      </c>
      <c r="B14" s="19" t="s">
        <v>27</v>
      </c>
      <c r="C14" t="s">
        <v>28</v>
      </c>
    </row>
    <row r="15" spans="1:3" ht="17.100000000000001">
      <c r="A15" t="s">
        <v>4</v>
      </c>
      <c r="B15" s="19" t="s">
        <v>29</v>
      </c>
      <c r="C15" t="s">
        <v>30</v>
      </c>
    </row>
    <row r="16" spans="1:3" ht="17.100000000000001">
      <c r="A16" t="s">
        <v>4</v>
      </c>
      <c r="B16" s="19" t="s">
        <v>31</v>
      </c>
      <c r="C16" t="s">
        <v>32</v>
      </c>
    </row>
    <row r="17" spans="1:3" ht="17.100000000000001">
      <c r="A17" t="s">
        <v>33</v>
      </c>
      <c r="B17" s="17" t="s">
        <v>34</v>
      </c>
      <c r="C17" t="s">
        <v>35</v>
      </c>
    </row>
    <row r="18" spans="1:3" ht="17.100000000000001">
      <c r="A18" t="s">
        <v>33</v>
      </c>
      <c r="B18" s="17" t="s">
        <v>36</v>
      </c>
      <c r="C18" t="s">
        <v>37</v>
      </c>
    </row>
    <row r="19" spans="1:3" ht="17.100000000000001">
      <c r="A19" t="s">
        <v>33</v>
      </c>
      <c r="B19" s="17" t="s">
        <v>38</v>
      </c>
      <c r="C19" t="s">
        <v>39</v>
      </c>
    </row>
    <row r="20" spans="1:3" ht="17.100000000000001">
      <c r="A20" t="s">
        <v>33</v>
      </c>
      <c r="B20" s="17" t="s">
        <v>40</v>
      </c>
      <c r="C20" t="s">
        <v>41</v>
      </c>
    </row>
    <row r="21" spans="1:3" ht="17.100000000000001">
      <c r="A21" t="s">
        <v>33</v>
      </c>
      <c r="B21" s="17" t="s">
        <v>42</v>
      </c>
      <c r="C21" t="s">
        <v>43</v>
      </c>
    </row>
    <row r="22" spans="1:3" ht="17.100000000000001">
      <c r="A22" t="s">
        <v>33</v>
      </c>
      <c r="B22" s="17" t="s">
        <v>44</v>
      </c>
      <c r="C22" t="s">
        <v>45</v>
      </c>
    </row>
    <row r="23" spans="1:3" ht="17.100000000000001">
      <c r="A23" t="s">
        <v>33</v>
      </c>
      <c r="B23" s="17" t="s">
        <v>46</v>
      </c>
      <c r="C23" t="s">
        <v>47</v>
      </c>
    </row>
    <row r="24" spans="1:3" ht="17.100000000000001">
      <c r="A24" t="s">
        <v>33</v>
      </c>
      <c r="B24" s="19" t="s">
        <v>48</v>
      </c>
      <c r="C24" t="s">
        <v>49</v>
      </c>
    </row>
    <row r="26" spans="1:3" ht="15.75"/>
    <row r="27" spans="1:3" ht="15.75">
      <c r="A27" s="60" t="s">
        <v>50</v>
      </c>
    </row>
    <row r="28" spans="1:3" ht="15.75">
      <c r="A28" t="s">
        <v>4</v>
      </c>
      <c r="B28" t="s">
        <v>51</v>
      </c>
      <c r="C28" t="s">
        <v>52</v>
      </c>
    </row>
    <row r="29" spans="1:3" ht="15.75">
      <c r="A29" t="s">
        <v>4</v>
      </c>
      <c r="B29" t="s">
        <v>53</v>
      </c>
      <c r="C29" t="s">
        <v>54</v>
      </c>
    </row>
    <row r="30" spans="1:3" ht="15.75">
      <c r="A30" t="s">
        <v>4</v>
      </c>
      <c r="B30" s="70" t="s">
        <v>55</v>
      </c>
      <c r="C30" t="s">
        <v>56</v>
      </c>
    </row>
    <row r="31" spans="1:3" ht="15.75">
      <c r="A31" t="s">
        <v>4</v>
      </c>
      <c r="B31" s="26" t="s">
        <v>57</v>
      </c>
    </row>
    <row r="32" spans="1:3" ht="15.75">
      <c r="A32" t="s">
        <v>4</v>
      </c>
      <c r="B32" t="s">
        <v>58</v>
      </c>
    </row>
    <row r="33" spans="1:3" ht="15.75">
      <c r="A33" t="s">
        <v>4</v>
      </c>
      <c r="B33" t="s">
        <v>59</v>
      </c>
    </row>
    <row r="34" spans="1:3" ht="15.75">
      <c r="A34" t="s">
        <v>4</v>
      </c>
      <c r="B34" t="s">
        <v>60</v>
      </c>
    </row>
    <row r="35" spans="1:3" ht="15.75">
      <c r="A35" t="s">
        <v>33</v>
      </c>
      <c r="B35" t="s">
        <v>61</v>
      </c>
      <c r="C35" t="s">
        <v>62</v>
      </c>
    </row>
    <row r="36" spans="1:3" ht="15.75">
      <c r="A36" t="s">
        <v>33</v>
      </c>
      <c r="B36" t="s">
        <v>63</v>
      </c>
      <c r="C36" t="s">
        <v>64</v>
      </c>
    </row>
    <row r="37" spans="1:3" ht="15.75">
      <c r="A37" t="s">
        <v>33</v>
      </c>
      <c r="B37" t="s">
        <v>65</v>
      </c>
      <c r="C37" t="s">
        <v>35</v>
      </c>
    </row>
    <row r="38" spans="1:3" ht="15.75">
      <c r="A38" t="s">
        <v>33</v>
      </c>
      <c r="B38" t="s">
        <v>36</v>
      </c>
      <c r="C38" t="s">
        <v>37</v>
      </c>
    </row>
    <row r="39" spans="1:3" ht="15.75">
      <c r="A39" t="s">
        <v>33</v>
      </c>
      <c r="B39" t="s">
        <v>66</v>
      </c>
      <c r="C39" t="s">
        <v>67</v>
      </c>
    </row>
    <row r="44" spans="1:3" ht="15.75">
      <c r="A44" s="60" t="s">
        <v>68</v>
      </c>
    </row>
    <row r="45" spans="1:3" ht="15.75">
      <c r="A45" t="s">
        <v>4</v>
      </c>
      <c r="B45" t="s">
        <v>69</v>
      </c>
      <c r="C45" t="s">
        <v>70</v>
      </c>
    </row>
    <row r="46" spans="1:3" ht="15.75">
      <c r="A46" t="s">
        <v>71</v>
      </c>
      <c r="B46" t="s">
        <v>61</v>
      </c>
      <c r="C46" t="s">
        <v>72</v>
      </c>
    </row>
    <row r="47" spans="1:3" ht="15.75">
      <c r="A47" t="s">
        <v>71</v>
      </c>
      <c r="B47" t="s">
        <v>73</v>
      </c>
      <c r="C47" t="s">
        <v>74</v>
      </c>
    </row>
    <row r="48" spans="1:3" ht="15.75">
      <c r="A48" t="s">
        <v>71</v>
      </c>
      <c r="B48" t="s">
        <v>75</v>
      </c>
      <c r="C48" t="s">
        <v>76</v>
      </c>
    </row>
    <row r="52" spans="1:2" ht="15.75">
      <c r="A52" s="60" t="s">
        <v>77</v>
      </c>
    </row>
    <row r="53" spans="1:2" ht="15.75">
      <c r="A53" s="14" t="s">
        <v>78</v>
      </c>
      <c r="B53" s="62" t="s">
        <v>79</v>
      </c>
    </row>
    <row r="54" spans="1:2" ht="15.75">
      <c r="A54" s="14" t="s">
        <v>80</v>
      </c>
      <c r="B54" s="62" t="s">
        <v>81</v>
      </c>
    </row>
    <row r="55" spans="1:2" ht="15.75">
      <c r="A55" s="14" t="s">
        <v>82</v>
      </c>
      <c r="B55" s="62" t="s">
        <v>83</v>
      </c>
    </row>
    <row r="56" spans="1:2" ht="15.75">
      <c r="A56" s="14" t="s">
        <v>84</v>
      </c>
      <c r="B56" s="62" t="s">
        <v>85</v>
      </c>
    </row>
    <row r="57" spans="1:2" ht="15.75">
      <c r="A57" s="14" t="s">
        <v>86</v>
      </c>
      <c r="B57" s="62" t="s">
        <v>87</v>
      </c>
    </row>
    <row r="58" spans="1:2" ht="15.75">
      <c r="A58" s="14" t="s">
        <v>88</v>
      </c>
      <c r="B58" s="62" t="s">
        <v>89</v>
      </c>
    </row>
    <row r="59" spans="1:2" ht="15.75">
      <c r="A59" s="14" t="s">
        <v>90</v>
      </c>
      <c r="B59" s="62" t="s">
        <v>91</v>
      </c>
    </row>
    <row r="60" spans="1:2" ht="15.75">
      <c r="A60" s="14" t="s">
        <v>92</v>
      </c>
      <c r="B60" s="62" t="s">
        <v>93</v>
      </c>
    </row>
    <row r="61" spans="1:2" ht="15.75">
      <c r="A61" s="14" t="s">
        <v>94</v>
      </c>
      <c r="B61" s="62" t="s">
        <v>95</v>
      </c>
    </row>
    <row r="68" ht="15.75"/>
    <row r="69" ht="15.75"/>
    <row r="70" ht="15.75"/>
    <row r="71" ht="15.75"/>
    <row r="72" ht="15.75"/>
    <row r="73" ht="15.75"/>
    <row r="74" ht="15.75"/>
    <row r="75" ht="15.75"/>
    <row r="76" ht="15.75"/>
    <row r="77" ht="15.75"/>
    <row r="78" ht="15.75"/>
    <row r="79" ht="15.75"/>
    <row r="80" ht="15.75"/>
    <row r="81" ht="15.75"/>
    <row r="82" ht="15.75"/>
    <row r="83" ht="15.75"/>
  </sheetData>
  <dataValidations count="3">
    <dataValidation type="list" allowBlank="1" showInputMessage="1" showErrorMessage="1" sqref="B9" xr:uid="{B4B33D61-1A90-465A-B354-3C6A2B722F6E}">
      <formula1>"INT, FLOAT, VARCHAR, BOOLEAN, ONTOLOGY, ENUM, DATE, CHAR, FILE, URL, TEXT, ARRAY, TIMESTAMPTZ, EMAIL"</formula1>
    </dataValidation>
    <dataValidation allowBlank="1" showInputMessage="1" showErrorMessage="1" sqref="B8 B10:B12 B38" xr:uid="{217CC561-3E2B-4F61-8C41-6155D5C92604}"/>
    <dataValidation showInputMessage="1" showErrorMessage="1" sqref="B13:B14" xr:uid="{ED627496-6359-43ED-A6A9-EC4F86AEA08C}"/>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DDC8-29FB-4204-8B4E-189517896CBD}">
  <dimension ref="A1:C9"/>
  <sheetViews>
    <sheetView workbookViewId="0">
      <selection activeCell="C9" sqref="C9"/>
    </sheetView>
  </sheetViews>
  <sheetFormatPr defaultRowHeight="15.75"/>
  <cols>
    <col min="1" max="1" width="9.375" bestFit="1" customWidth="1"/>
    <col min="2" max="2" width="14.625" customWidth="1"/>
  </cols>
  <sheetData>
    <row r="1" spans="1:3">
      <c r="A1" t="s">
        <v>96</v>
      </c>
    </row>
    <row r="4" spans="1:3">
      <c r="A4" t="s">
        <v>97</v>
      </c>
      <c r="B4" t="s">
        <v>98</v>
      </c>
      <c r="C4" t="s">
        <v>99</v>
      </c>
    </row>
    <row r="5" spans="1:3">
      <c r="A5" s="95">
        <v>46087</v>
      </c>
      <c r="B5" t="s">
        <v>100</v>
      </c>
      <c r="C5" t="s">
        <v>101</v>
      </c>
    </row>
    <row r="6" spans="1:3">
      <c r="A6" s="95">
        <v>46087</v>
      </c>
      <c r="B6" t="s">
        <v>102</v>
      </c>
      <c r="C6" t="s">
        <v>103</v>
      </c>
    </row>
    <row r="7" spans="1:3">
      <c r="A7" s="95">
        <v>46087</v>
      </c>
      <c r="B7" t="s">
        <v>104</v>
      </c>
      <c r="C7" t="s">
        <v>103</v>
      </c>
    </row>
    <row r="8" spans="1:3">
      <c r="A8" s="95">
        <v>46097</v>
      </c>
      <c r="B8" t="s">
        <v>68</v>
      </c>
      <c r="C8" t="s">
        <v>103</v>
      </c>
    </row>
    <row r="9" spans="1:3">
      <c r="A9" s="95">
        <v>46097</v>
      </c>
      <c r="B9" t="s">
        <v>105</v>
      </c>
      <c r="C9" t="s">
        <v>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60349-1FCF-4140-8438-0E3913204501}">
  <dimension ref="A1:V372"/>
  <sheetViews>
    <sheetView workbookViewId="0">
      <pane xSplit="4" ySplit="1" topLeftCell="L253" activePane="bottomRight" state="frozen"/>
      <selection pane="bottomRight" activeCell="B258" sqref="A258:B258"/>
      <selection pane="bottomLeft"/>
      <selection pane="topRight"/>
    </sheetView>
  </sheetViews>
  <sheetFormatPr defaultColWidth="8.875" defaultRowHeight="15.95"/>
  <cols>
    <col min="1" max="1" width="46.125" style="26" customWidth="1"/>
    <col min="2" max="2" width="47.5" style="26" customWidth="1"/>
    <col min="3" max="3" width="49.5" style="26" customWidth="1"/>
    <col min="4" max="4" width="45" style="26" customWidth="1"/>
    <col min="5" max="5" width="56.375" style="36" customWidth="1"/>
    <col min="6" max="6" width="10" style="26" customWidth="1"/>
    <col min="7" max="7" width="17.625" style="26" customWidth="1"/>
    <col min="8" max="8" width="11.625" style="26" customWidth="1"/>
    <col min="9" max="9" width="14.875" style="26" customWidth="1"/>
    <col min="10" max="10" width="13.125" style="26" customWidth="1"/>
    <col min="11" max="11" width="17.5" style="26" customWidth="1"/>
    <col min="12" max="12" width="23.125" style="39" customWidth="1"/>
    <col min="13" max="13" width="36" style="36" customWidth="1"/>
    <col min="14" max="14" width="27.625" customWidth="1"/>
    <col min="15" max="15" width="50.125" style="16" customWidth="1"/>
    <col min="16" max="16" width="46.875" style="16" customWidth="1"/>
    <col min="17" max="18" width="20.375" customWidth="1"/>
    <col min="19" max="19" width="12.375" customWidth="1"/>
    <col min="20" max="20" width="25" style="16" customWidth="1"/>
    <col min="21" max="21" width="13" style="16" customWidth="1"/>
    <col min="22" max="22" width="47" style="16" customWidth="1"/>
  </cols>
  <sheetData>
    <row r="1" spans="1:22" ht="51">
      <c r="A1" s="21" t="s">
        <v>5</v>
      </c>
      <c r="B1" s="21" t="s">
        <v>7</v>
      </c>
      <c r="C1" s="31" t="s">
        <v>9</v>
      </c>
      <c r="D1" s="31" t="s">
        <v>11</v>
      </c>
      <c r="E1" s="31" t="s">
        <v>13</v>
      </c>
      <c r="F1" s="31" t="s">
        <v>15</v>
      </c>
      <c r="G1" s="31" t="s">
        <v>17</v>
      </c>
      <c r="H1" s="31" t="s">
        <v>19</v>
      </c>
      <c r="I1" s="21" t="s">
        <v>21</v>
      </c>
      <c r="J1" s="31" t="s">
        <v>23</v>
      </c>
      <c r="K1" s="31" t="s">
        <v>107</v>
      </c>
      <c r="L1" s="31" t="s">
        <v>29</v>
      </c>
      <c r="M1" s="38" t="s">
        <v>31</v>
      </c>
      <c r="N1" t="s">
        <v>34</v>
      </c>
      <c r="O1" s="16" t="s">
        <v>36</v>
      </c>
      <c r="P1" s="16" t="s">
        <v>38</v>
      </c>
      <c r="R1" t="s">
        <v>108</v>
      </c>
      <c r="S1" t="s">
        <v>42</v>
      </c>
      <c r="T1" s="16" t="s">
        <v>109</v>
      </c>
      <c r="U1" s="16" t="s">
        <v>110</v>
      </c>
      <c r="V1" s="10" t="s">
        <v>48</v>
      </c>
    </row>
    <row r="2" spans="1:22" ht="33.950000000000003">
      <c r="A2" s="22" t="s">
        <v>111</v>
      </c>
      <c r="B2" s="28"/>
      <c r="C2" s="28" t="s">
        <v>112</v>
      </c>
      <c r="D2" s="28" t="s">
        <v>113</v>
      </c>
      <c r="E2" s="28" t="s">
        <v>114</v>
      </c>
      <c r="F2" s="28" t="s">
        <v>115</v>
      </c>
      <c r="G2" s="28" t="s">
        <v>116</v>
      </c>
      <c r="H2" s="28" t="s">
        <v>117</v>
      </c>
      <c r="J2" s="28" t="s">
        <v>117</v>
      </c>
      <c r="K2" s="28" t="s">
        <v>118</v>
      </c>
      <c r="L2" s="28" t="s">
        <v>118</v>
      </c>
      <c r="M2" s="28" t="s">
        <v>118</v>
      </c>
      <c r="N2" t="s">
        <v>119</v>
      </c>
      <c r="R2" t="s">
        <v>118</v>
      </c>
      <c r="S2" t="s">
        <v>118</v>
      </c>
      <c r="U2" s="16" t="s">
        <v>118</v>
      </c>
      <c r="V2" s="1"/>
    </row>
    <row r="3" spans="1:22" ht="33.950000000000003">
      <c r="A3" s="22" t="s">
        <v>111</v>
      </c>
      <c r="B3" s="28" t="s">
        <v>120</v>
      </c>
      <c r="C3" s="28" t="s">
        <v>112</v>
      </c>
      <c r="D3" s="28" t="s">
        <v>120</v>
      </c>
      <c r="E3" s="28" t="s">
        <v>121</v>
      </c>
      <c r="F3" s="28" t="s">
        <v>122</v>
      </c>
      <c r="G3" s="28" t="s">
        <v>123</v>
      </c>
      <c r="H3" s="28" t="s">
        <v>124</v>
      </c>
      <c r="I3" s="26" t="b">
        <v>1</v>
      </c>
      <c r="J3" s="28" t="s">
        <v>117</v>
      </c>
      <c r="K3" s="28">
        <v>100</v>
      </c>
      <c r="L3" s="28" t="s">
        <v>118</v>
      </c>
      <c r="M3" s="28" t="s">
        <v>118</v>
      </c>
      <c r="N3" t="s">
        <v>125</v>
      </c>
      <c r="O3" s="16" t="s">
        <v>126</v>
      </c>
      <c r="R3" t="s">
        <v>127</v>
      </c>
      <c r="S3" t="s">
        <v>125</v>
      </c>
      <c r="T3" s="16" t="s">
        <v>128</v>
      </c>
      <c r="U3" s="16" t="s">
        <v>125</v>
      </c>
      <c r="V3" s="1"/>
    </row>
    <row r="4" spans="1:22" ht="51">
      <c r="A4" s="22" t="s">
        <v>111</v>
      </c>
      <c r="B4" s="28" t="s">
        <v>129</v>
      </c>
      <c r="C4" s="28" t="s">
        <v>112</v>
      </c>
      <c r="D4" s="28" t="s">
        <v>129</v>
      </c>
      <c r="E4" s="28" t="s">
        <v>130</v>
      </c>
      <c r="F4" s="28" t="s">
        <v>122</v>
      </c>
      <c r="G4" s="28" t="s">
        <v>123</v>
      </c>
      <c r="H4" s="28" t="s">
        <v>124</v>
      </c>
      <c r="I4" s="26" t="b">
        <v>1</v>
      </c>
      <c r="J4" s="28" t="s">
        <v>117</v>
      </c>
      <c r="K4" s="28">
        <v>100</v>
      </c>
      <c r="L4" s="28" t="s">
        <v>118</v>
      </c>
      <c r="M4" s="28" t="s">
        <v>118</v>
      </c>
      <c r="N4" t="s">
        <v>125</v>
      </c>
      <c r="O4" s="16" t="s">
        <v>131</v>
      </c>
      <c r="R4" t="s">
        <v>132</v>
      </c>
      <c r="S4" t="s">
        <v>125</v>
      </c>
      <c r="T4" s="16" t="s">
        <v>133</v>
      </c>
      <c r="U4" s="16" t="s">
        <v>125</v>
      </c>
      <c r="V4" s="1"/>
    </row>
    <row r="5" spans="1:22" ht="68.099999999999994">
      <c r="A5" s="22" t="s">
        <v>111</v>
      </c>
      <c r="B5" s="28" t="s">
        <v>134</v>
      </c>
      <c r="C5" s="28" t="s">
        <v>112</v>
      </c>
      <c r="D5" s="28" t="s">
        <v>134</v>
      </c>
      <c r="E5" s="28" t="s">
        <v>135</v>
      </c>
      <c r="F5" s="28" t="s">
        <v>122</v>
      </c>
      <c r="G5" s="28" t="s">
        <v>136</v>
      </c>
      <c r="H5" s="28" t="s">
        <v>117</v>
      </c>
      <c r="J5" s="28" t="s">
        <v>117</v>
      </c>
      <c r="K5" s="28">
        <v>5</v>
      </c>
      <c r="L5" s="28" t="s">
        <v>137</v>
      </c>
      <c r="M5" s="28" t="s">
        <v>138</v>
      </c>
      <c r="N5" t="s">
        <v>125</v>
      </c>
      <c r="O5" s="16" t="s">
        <v>139</v>
      </c>
      <c r="R5" s="13" t="s">
        <v>140</v>
      </c>
      <c r="S5" t="s">
        <v>125</v>
      </c>
      <c r="T5" s="16" t="s">
        <v>141</v>
      </c>
      <c r="U5" s="16" t="s">
        <v>119</v>
      </c>
      <c r="V5" s="1"/>
    </row>
    <row r="6" spans="1:22" ht="17.100000000000001">
      <c r="A6" s="22" t="s">
        <v>111</v>
      </c>
      <c r="B6" s="28" t="s">
        <v>142</v>
      </c>
      <c r="C6" s="28" t="s">
        <v>112</v>
      </c>
      <c r="D6" s="28" t="s">
        <v>142</v>
      </c>
      <c r="E6" s="28" t="s">
        <v>143</v>
      </c>
      <c r="F6" s="28" t="s">
        <v>122</v>
      </c>
      <c r="G6" s="28" t="s">
        <v>136</v>
      </c>
      <c r="H6" s="28" t="s">
        <v>117</v>
      </c>
      <c r="J6" s="28" t="s">
        <v>117</v>
      </c>
      <c r="K6" s="28">
        <v>2</v>
      </c>
      <c r="L6" s="39" t="s">
        <v>144</v>
      </c>
      <c r="M6" s="28" t="s">
        <v>145</v>
      </c>
      <c r="N6" t="s">
        <v>119</v>
      </c>
      <c r="P6" s="16" t="s">
        <v>146</v>
      </c>
      <c r="R6" t="s">
        <v>147</v>
      </c>
      <c r="U6" s="16" t="s">
        <v>119</v>
      </c>
      <c r="V6" s="1" t="s">
        <v>148</v>
      </c>
    </row>
    <row r="7" spans="1:22" ht="33.950000000000003">
      <c r="A7" s="22" t="s">
        <v>111</v>
      </c>
      <c r="B7" s="28" t="s">
        <v>149</v>
      </c>
      <c r="C7" s="28" t="s">
        <v>112</v>
      </c>
      <c r="D7" s="28" t="s">
        <v>149</v>
      </c>
      <c r="E7" s="28" t="s">
        <v>150</v>
      </c>
      <c r="F7" s="28" t="s">
        <v>122</v>
      </c>
      <c r="G7" s="28" t="s">
        <v>136</v>
      </c>
      <c r="H7" s="28" t="s">
        <v>117</v>
      </c>
      <c r="J7" s="28" t="s">
        <v>117</v>
      </c>
      <c r="K7" s="28">
        <v>2</v>
      </c>
      <c r="L7" s="39" t="s">
        <v>151</v>
      </c>
      <c r="M7" s="28" t="s">
        <v>152</v>
      </c>
      <c r="N7" t="s">
        <v>119</v>
      </c>
      <c r="P7" s="16" t="s">
        <v>146</v>
      </c>
      <c r="R7" t="s">
        <v>147</v>
      </c>
      <c r="V7" s="1" t="s">
        <v>148</v>
      </c>
    </row>
    <row r="8" spans="1:22" ht="33.950000000000003">
      <c r="A8" s="22" t="s">
        <v>111</v>
      </c>
      <c r="B8" s="28" t="s">
        <v>153</v>
      </c>
      <c r="C8" s="28" t="s">
        <v>112</v>
      </c>
      <c r="D8" s="28" t="s">
        <v>153</v>
      </c>
      <c r="E8" s="28" t="s">
        <v>154</v>
      </c>
      <c r="F8" s="28" t="s">
        <v>122</v>
      </c>
      <c r="G8" s="28" t="s">
        <v>123</v>
      </c>
      <c r="H8" s="28" t="s">
        <v>117</v>
      </c>
      <c r="J8" s="28" t="s">
        <v>117</v>
      </c>
      <c r="K8" s="28">
        <v>100</v>
      </c>
      <c r="L8" s="28" t="s">
        <v>118</v>
      </c>
      <c r="M8" s="28" t="s">
        <v>118</v>
      </c>
      <c r="N8" t="s">
        <v>125</v>
      </c>
      <c r="R8" t="s">
        <v>147</v>
      </c>
      <c r="V8" s="1" t="s">
        <v>155</v>
      </c>
    </row>
    <row r="9" spans="1:22" ht="33.950000000000003">
      <c r="A9" s="22" t="s">
        <v>111</v>
      </c>
      <c r="B9" s="28" t="s">
        <v>156</v>
      </c>
      <c r="C9" s="28" t="s">
        <v>112</v>
      </c>
      <c r="D9" s="28" t="s">
        <v>156</v>
      </c>
      <c r="E9" s="28" t="s">
        <v>157</v>
      </c>
      <c r="F9" s="28" t="s">
        <v>122</v>
      </c>
      <c r="G9" s="28" t="s">
        <v>158</v>
      </c>
      <c r="H9" s="28" t="s">
        <v>117</v>
      </c>
      <c r="J9" s="28" t="s">
        <v>117</v>
      </c>
      <c r="K9" s="28" t="s">
        <v>118</v>
      </c>
      <c r="L9" s="28" t="s">
        <v>159</v>
      </c>
      <c r="M9" s="28" t="s">
        <v>159</v>
      </c>
      <c r="N9" t="s">
        <v>125</v>
      </c>
      <c r="O9" s="16" t="s">
        <v>160</v>
      </c>
      <c r="R9" t="s">
        <v>147</v>
      </c>
      <c r="U9" s="16" t="s">
        <v>119</v>
      </c>
      <c r="V9" s="1"/>
    </row>
    <row r="10" spans="1:22" ht="68.099999999999994">
      <c r="A10" s="22" t="s">
        <v>111</v>
      </c>
      <c r="B10" s="28" t="s">
        <v>161</v>
      </c>
      <c r="C10" s="28" t="s">
        <v>112</v>
      </c>
      <c r="D10" s="28" t="s">
        <v>161</v>
      </c>
      <c r="E10" s="28" t="s">
        <v>162</v>
      </c>
      <c r="F10" s="28" t="s">
        <v>122</v>
      </c>
      <c r="G10" s="28" t="s">
        <v>123</v>
      </c>
      <c r="H10" s="28" t="s">
        <v>124</v>
      </c>
      <c r="J10" s="28" t="s">
        <v>117</v>
      </c>
      <c r="K10" s="28" t="s">
        <v>118</v>
      </c>
      <c r="L10" s="28" t="s">
        <v>118</v>
      </c>
      <c r="M10" s="28" t="s">
        <v>118</v>
      </c>
      <c r="R10" t="s">
        <v>147</v>
      </c>
      <c r="V10" s="1" t="s">
        <v>163</v>
      </c>
    </row>
    <row r="11" spans="1:22" ht="33.950000000000003">
      <c r="A11" s="22" t="s">
        <v>111</v>
      </c>
      <c r="B11" s="28" t="s">
        <v>164</v>
      </c>
      <c r="C11" s="28" t="s">
        <v>112</v>
      </c>
      <c r="D11" s="28" t="s">
        <v>164</v>
      </c>
      <c r="E11" s="28" t="s">
        <v>165</v>
      </c>
      <c r="F11" s="28" t="s">
        <v>122</v>
      </c>
      <c r="G11" s="28" t="s">
        <v>158</v>
      </c>
      <c r="H11" s="28" t="s">
        <v>117</v>
      </c>
      <c r="J11" s="28" t="s">
        <v>117</v>
      </c>
      <c r="K11" s="28" t="s">
        <v>118</v>
      </c>
      <c r="L11" s="28" t="s">
        <v>159</v>
      </c>
      <c r="M11" s="28" t="s">
        <v>159</v>
      </c>
      <c r="N11" t="s">
        <v>119</v>
      </c>
      <c r="R11" s="14" t="s">
        <v>166</v>
      </c>
      <c r="S11" t="s">
        <v>119</v>
      </c>
      <c r="T11" s="51" t="s">
        <v>167</v>
      </c>
      <c r="U11" s="16" t="s">
        <v>119</v>
      </c>
      <c r="V11" s="1"/>
    </row>
    <row r="12" spans="1:22" ht="17.100000000000001">
      <c r="A12" s="22" t="s">
        <v>111</v>
      </c>
      <c r="B12" s="28" t="s">
        <v>168</v>
      </c>
      <c r="C12" s="28" t="s">
        <v>112</v>
      </c>
      <c r="D12" s="28" t="s">
        <v>168</v>
      </c>
      <c r="E12" s="28" t="s">
        <v>169</v>
      </c>
      <c r="F12" s="28" t="s">
        <v>122</v>
      </c>
      <c r="G12" s="28" t="s">
        <v>158</v>
      </c>
      <c r="H12" s="28" t="s">
        <v>117</v>
      </c>
      <c r="J12" s="28" t="s">
        <v>117</v>
      </c>
      <c r="K12" s="28" t="s">
        <v>118</v>
      </c>
      <c r="L12" s="28" t="s">
        <v>159</v>
      </c>
      <c r="M12" s="28" t="s">
        <v>159</v>
      </c>
      <c r="N12" t="s">
        <v>119</v>
      </c>
      <c r="R12" s="14" t="s">
        <v>170</v>
      </c>
      <c r="S12" t="s">
        <v>119</v>
      </c>
      <c r="T12" s="51" t="s">
        <v>167</v>
      </c>
      <c r="U12" s="16" t="s">
        <v>119</v>
      </c>
      <c r="V12" s="1"/>
    </row>
    <row r="13" spans="1:22" ht="33.950000000000003">
      <c r="A13" s="22" t="s">
        <v>111</v>
      </c>
      <c r="B13" s="28" t="s">
        <v>171</v>
      </c>
      <c r="C13" s="28" t="s">
        <v>112</v>
      </c>
      <c r="D13" s="28" t="s">
        <v>171</v>
      </c>
      <c r="E13" s="28" t="s">
        <v>172</v>
      </c>
      <c r="F13" s="28" t="s">
        <v>122</v>
      </c>
      <c r="G13" s="28" t="s">
        <v>158</v>
      </c>
      <c r="H13" s="28" t="s">
        <v>117</v>
      </c>
      <c r="J13" s="28" t="s">
        <v>117</v>
      </c>
      <c r="K13" s="28" t="s">
        <v>118</v>
      </c>
      <c r="L13" s="28" t="s">
        <v>159</v>
      </c>
      <c r="M13" s="28" t="s">
        <v>159</v>
      </c>
      <c r="N13" t="s">
        <v>119</v>
      </c>
      <c r="R13" s="14" t="s">
        <v>173</v>
      </c>
      <c r="S13" t="s">
        <v>119</v>
      </c>
      <c r="T13" s="51" t="s">
        <v>167</v>
      </c>
      <c r="U13" s="16" t="s">
        <v>119</v>
      </c>
      <c r="V13" s="1"/>
    </row>
    <row r="14" spans="1:22" ht="33.950000000000003">
      <c r="A14" s="22" t="s">
        <v>111</v>
      </c>
      <c r="B14" s="28" t="s">
        <v>174</v>
      </c>
      <c r="C14" s="28" t="s">
        <v>112</v>
      </c>
      <c r="D14" s="28" t="s">
        <v>174</v>
      </c>
      <c r="E14" s="28" t="s">
        <v>175</v>
      </c>
      <c r="F14" s="28" t="s">
        <v>122</v>
      </c>
      <c r="G14" s="28" t="s">
        <v>158</v>
      </c>
      <c r="H14" s="28" t="s">
        <v>117</v>
      </c>
      <c r="J14" s="28" t="s">
        <v>117</v>
      </c>
      <c r="K14" s="28" t="s">
        <v>118</v>
      </c>
      <c r="L14" s="28" t="s">
        <v>159</v>
      </c>
      <c r="M14" s="28" t="s">
        <v>159</v>
      </c>
      <c r="N14" t="s">
        <v>119</v>
      </c>
      <c r="R14" t="s">
        <v>176</v>
      </c>
      <c r="U14" s="16" t="s">
        <v>119</v>
      </c>
      <c r="V14" s="1"/>
    </row>
    <row r="15" spans="1:22" ht="17.100000000000001">
      <c r="A15" s="22" t="s">
        <v>111</v>
      </c>
      <c r="B15" s="28" t="s">
        <v>177</v>
      </c>
      <c r="C15" s="28" t="s">
        <v>112</v>
      </c>
      <c r="D15" s="28" t="s">
        <v>177</v>
      </c>
      <c r="E15" s="28" t="s">
        <v>178</v>
      </c>
      <c r="F15" s="28" t="s">
        <v>122</v>
      </c>
      <c r="G15" s="28" t="s">
        <v>158</v>
      </c>
      <c r="H15" s="28" t="s">
        <v>117</v>
      </c>
      <c r="J15" s="28" t="s">
        <v>117</v>
      </c>
      <c r="K15" s="28" t="s">
        <v>118</v>
      </c>
      <c r="L15" s="28" t="s">
        <v>159</v>
      </c>
      <c r="M15" s="28" t="s">
        <v>159</v>
      </c>
      <c r="N15" t="s">
        <v>119</v>
      </c>
      <c r="R15" t="s">
        <v>118</v>
      </c>
      <c r="S15" t="s">
        <v>118</v>
      </c>
      <c r="T15" s="16" t="s">
        <v>118</v>
      </c>
      <c r="U15" s="16" t="s">
        <v>118</v>
      </c>
      <c r="V15" s="1"/>
    </row>
    <row r="16" spans="1:22" ht="33.950000000000003">
      <c r="A16" s="22" t="s">
        <v>111</v>
      </c>
      <c r="B16" s="28" t="s">
        <v>179</v>
      </c>
      <c r="C16" s="28" t="s">
        <v>112</v>
      </c>
      <c r="D16" s="28" t="s">
        <v>179</v>
      </c>
      <c r="E16" s="28" t="s">
        <v>180</v>
      </c>
      <c r="F16" s="28" t="s">
        <v>122</v>
      </c>
      <c r="G16" s="28" t="s">
        <v>181</v>
      </c>
      <c r="H16" s="28" t="s">
        <v>124</v>
      </c>
      <c r="J16" s="28" t="s">
        <v>117</v>
      </c>
      <c r="K16" s="28" t="s">
        <v>118</v>
      </c>
      <c r="L16" s="28" t="s">
        <v>118</v>
      </c>
      <c r="M16" s="28" t="s">
        <v>118</v>
      </c>
      <c r="N16" t="s">
        <v>119</v>
      </c>
      <c r="R16" t="s">
        <v>182</v>
      </c>
      <c r="S16" t="s">
        <v>119</v>
      </c>
      <c r="T16" s="51" t="s">
        <v>167</v>
      </c>
      <c r="U16" s="16" t="s">
        <v>118</v>
      </c>
      <c r="V16" s="1"/>
    </row>
    <row r="17" spans="1:22" ht="33.950000000000003">
      <c r="A17" s="22" t="s">
        <v>111</v>
      </c>
      <c r="B17" s="28" t="s">
        <v>183</v>
      </c>
      <c r="C17" s="28" t="s">
        <v>112</v>
      </c>
      <c r="D17" s="28" t="s">
        <v>183</v>
      </c>
      <c r="E17" s="28" t="s">
        <v>184</v>
      </c>
      <c r="F17" s="28" t="s">
        <v>122</v>
      </c>
      <c r="G17" s="28" t="s">
        <v>136</v>
      </c>
      <c r="H17" s="28" t="s">
        <v>117</v>
      </c>
      <c r="J17" s="28" t="s">
        <v>117</v>
      </c>
      <c r="K17" s="28">
        <v>2</v>
      </c>
      <c r="L17" s="28" t="s">
        <v>185</v>
      </c>
      <c r="M17" s="28" t="s">
        <v>186</v>
      </c>
      <c r="P17" s="16" t="s">
        <v>187</v>
      </c>
      <c r="V17" s="1"/>
    </row>
    <row r="18" spans="1:22" ht="102">
      <c r="A18" s="22" t="s">
        <v>111</v>
      </c>
      <c r="B18" s="28" t="s">
        <v>188</v>
      </c>
      <c r="C18" s="28" t="s">
        <v>112</v>
      </c>
      <c r="D18" s="28" t="s">
        <v>188</v>
      </c>
      <c r="E18" s="28" t="s">
        <v>189</v>
      </c>
      <c r="F18" s="28" t="s">
        <v>122</v>
      </c>
      <c r="G18" s="28" t="s">
        <v>136</v>
      </c>
      <c r="H18" s="28" t="s">
        <v>117</v>
      </c>
      <c r="J18" s="28" t="s">
        <v>117</v>
      </c>
      <c r="K18" s="28">
        <v>6</v>
      </c>
      <c r="L18" s="28" t="s">
        <v>190</v>
      </c>
      <c r="M18" s="28" t="s">
        <v>191</v>
      </c>
      <c r="N18" t="s">
        <v>119</v>
      </c>
      <c r="R18" t="s">
        <v>118</v>
      </c>
      <c r="S18" t="s">
        <v>118</v>
      </c>
      <c r="T18" s="16" t="s">
        <v>118</v>
      </c>
      <c r="U18" s="16" t="s">
        <v>118</v>
      </c>
      <c r="V18" s="1" t="s">
        <v>192</v>
      </c>
    </row>
    <row r="19" spans="1:22" ht="51">
      <c r="A19" s="22" t="s">
        <v>111</v>
      </c>
      <c r="B19" s="28" t="s">
        <v>193</v>
      </c>
      <c r="C19" s="28" t="s">
        <v>112</v>
      </c>
      <c r="D19" s="28" t="s">
        <v>194</v>
      </c>
      <c r="E19" s="28" t="s">
        <v>195</v>
      </c>
      <c r="F19" s="28" t="s">
        <v>196</v>
      </c>
      <c r="G19" s="28" t="s">
        <v>197</v>
      </c>
      <c r="H19" s="28" t="s">
        <v>124</v>
      </c>
      <c r="J19" s="28" t="s">
        <v>124</v>
      </c>
      <c r="K19" s="28" t="s">
        <v>118</v>
      </c>
      <c r="L19" s="40" t="s">
        <v>198</v>
      </c>
      <c r="M19" s="40" t="s">
        <v>198</v>
      </c>
      <c r="R19" t="s">
        <v>147</v>
      </c>
      <c r="U19" s="16" t="s">
        <v>125</v>
      </c>
      <c r="V19" s="6"/>
    </row>
    <row r="20" spans="1:22" ht="51">
      <c r="A20" s="22" t="s">
        <v>111</v>
      </c>
      <c r="B20" s="28" t="s">
        <v>199</v>
      </c>
      <c r="C20" s="28" t="s">
        <v>112</v>
      </c>
      <c r="D20" s="28" t="s">
        <v>200</v>
      </c>
      <c r="E20" s="28" t="s">
        <v>201</v>
      </c>
      <c r="F20" s="28" t="s">
        <v>196</v>
      </c>
      <c r="G20" s="28" t="s">
        <v>116</v>
      </c>
      <c r="H20" s="28" t="s">
        <v>124</v>
      </c>
      <c r="J20" s="28" t="s">
        <v>117</v>
      </c>
      <c r="K20" s="28" t="s">
        <v>118</v>
      </c>
      <c r="L20" s="28" t="s">
        <v>118</v>
      </c>
      <c r="M20" s="28" t="s">
        <v>118</v>
      </c>
      <c r="N20" t="s">
        <v>119</v>
      </c>
      <c r="R20" t="s">
        <v>118</v>
      </c>
      <c r="S20" t="s">
        <v>118</v>
      </c>
      <c r="T20" s="16" t="s">
        <v>118</v>
      </c>
      <c r="U20" s="16" t="s">
        <v>118</v>
      </c>
      <c r="V20" s="1"/>
    </row>
    <row r="21" spans="1:22" ht="51">
      <c r="A21" s="22" t="s">
        <v>111</v>
      </c>
      <c r="B21" s="28" t="s">
        <v>202</v>
      </c>
      <c r="C21" s="28" t="s">
        <v>112</v>
      </c>
      <c r="D21" s="28" t="s">
        <v>203</v>
      </c>
      <c r="E21" s="28" t="s">
        <v>204</v>
      </c>
      <c r="F21" s="28" t="s">
        <v>196</v>
      </c>
      <c r="G21" s="28" t="s">
        <v>116</v>
      </c>
      <c r="H21" s="28" t="s">
        <v>124</v>
      </c>
      <c r="J21" s="28" t="s">
        <v>117</v>
      </c>
      <c r="K21" s="28" t="s">
        <v>118</v>
      </c>
      <c r="L21" s="28" t="s">
        <v>118</v>
      </c>
      <c r="M21" s="28" t="s">
        <v>118</v>
      </c>
      <c r="N21" t="s">
        <v>119</v>
      </c>
      <c r="O21" s="16" t="s">
        <v>205</v>
      </c>
      <c r="R21" t="s">
        <v>206</v>
      </c>
      <c r="S21" t="s">
        <v>118</v>
      </c>
      <c r="T21" s="16" t="s">
        <v>207</v>
      </c>
      <c r="U21" s="16" t="s">
        <v>118</v>
      </c>
      <c r="V21" s="1"/>
    </row>
    <row r="22" spans="1:22" ht="51">
      <c r="A22" s="22" t="s">
        <v>111</v>
      </c>
      <c r="B22" s="28" t="s">
        <v>208</v>
      </c>
      <c r="C22" s="28" t="s">
        <v>112</v>
      </c>
      <c r="D22" s="28" t="s">
        <v>209</v>
      </c>
      <c r="E22" s="28" t="s">
        <v>210</v>
      </c>
      <c r="F22" s="28" t="s">
        <v>196</v>
      </c>
      <c r="G22" s="28" t="s">
        <v>116</v>
      </c>
      <c r="H22" s="28" t="s">
        <v>124</v>
      </c>
      <c r="J22" s="28" t="s">
        <v>117</v>
      </c>
      <c r="K22" s="28" t="s">
        <v>118</v>
      </c>
      <c r="L22" s="28" t="s">
        <v>118</v>
      </c>
      <c r="M22" s="28" t="s">
        <v>118</v>
      </c>
      <c r="N22" t="s">
        <v>119</v>
      </c>
      <c r="R22" t="s">
        <v>118</v>
      </c>
      <c r="S22" t="s">
        <v>118</v>
      </c>
      <c r="T22" s="16" t="s">
        <v>118</v>
      </c>
      <c r="U22" s="16" t="s">
        <v>118</v>
      </c>
      <c r="V22" s="1"/>
    </row>
    <row r="23" spans="1:22" ht="33.950000000000003">
      <c r="A23" s="22" t="s">
        <v>111</v>
      </c>
      <c r="B23" s="28" t="s">
        <v>211</v>
      </c>
      <c r="C23" s="28" t="s">
        <v>112</v>
      </c>
      <c r="D23" s="28" t="s">
        <v>212</v>
      </c>
      <c r="E23" s="28" t="s">
        <v>213</v>
      </c>
      <c r="F23" s="28" t="s">
        <v>196</v>
      </c>
      <c r="G23" s="28" t="s">
        <v>116</v>
      </c>
      <c r="H23" s="28" t="s">
        <v>124</v>
      </c>
      <c r="J23" s="28" t="s">
        <v>117</v>
      </c>
      <c r="K23" s="28" t="s">
        <v>118</v>
      </c>
      <c r="L23" s="28" t="s">
        <v>118</v>
      </c>
      <c r="M23" s="28" t="s">
        <v>118</v>
      </c>
      <c r="N23" t="s">
        <v>119</v>
      </c>
      <c r="O23" s="16" t="s">
        <v>214</v>
      </c>
      <c r="R23" t="s">
        <v>206</v>
      </c>
      <c r="S23" t="s">
        <v>118</v>
      </c>
      <c r="T23" s="16" t="s">
        <v>207</v>
      </c>
      <c r="U23" s="16" t="s">
        <v>118</v>
      </c>
      <c r="V23" s="1"/>
    </row>
    <row r="24" spans="1:22" ht="68.099999999999994">
      <c r="A24" s="22" t="s">
        <v>111</v>
      </c>
      <c r="B24" s="28" t="s">
        <v>215</v>
      </c>
      <c r="C24" s="28" t="s">
        <v>112</v>
      </c>
      <c r="D24" s="28" t="s">
        <v>216</v>
      </c>
      <c r="E24" s="28" t="s">
        <v>217</v>
      </c>
      <c r="F24" s="28" t="s">
        <v>196</v>
      </c>
      <c r="G24" s="28" t="s">
        <v>116</v>
      </c>
      <c r="H24" s="28" t="s">
        <v>117</v>
      </c>
      <c r="J24" s="28" t="s">
        <v>117</v>
      </c>
      <c r="K24" s="28" t="s">
        <v>118</v>
      </c>
      <c r="L24" s="28" t="s">
        <v>118</v>
      </c>
      <c r="M24" s="28" t="s">
        <v>118</v>
      </c>
      <c r="N24" t="s">
        <v>119</v>
      </c>
      <c r="R24" t="s">
        <v>118</v>
      </c>
      <c r="S24" t="s">
        <v>118</v>
      </c>
      <c r="T24" s="16" t="s">
        <v>118</v>
      </c>
      <c r="U24" s="16" t="s">
        <v>118</v>
      </c>
      <c r="V24" s="1"/>
    </row>
    <row r="25" spans="1:22" ht="68.099999999999994">
      <c r="A25" s="22" t="s">
        <v>111</v>
      </c>
      <c r="B25" s="28" t="s">
        <v>218</v>
      </c>
      <c r="C25" s="28" t="s">
        <v>112</v>
      </c>
      <c r="D25" s="28" t="s">
        <v>219</v>
      </c>
      <c r="E25" s="28" t="s">
        <v>220</v>
      </c>
      <c r="F25" s="28" t="s">
        <v>196</v>
      </c>
      <c r="G25" s="28" t="s">
        <v>116</v>
      </c>
      <c r="H25" s="28" t="s">
        <v>124</v>
      </c>
      <c r="J25" s="28" t="s">
        <v>117</v>
      </c>
      <c r="K25" s="28" t="s">
        <v>118</v>
      </c>
      <c r="L25" s="28" t="s">
        <v>118</v>
      </c>
      <c r="M25" s="28" t="s">
        <v>118</v>
      </c>
      <c r="N25" t="s">
        <v>119</v>
      </c>
      <c r="R25" t="s">
        <v>118</v>
      </c>
      <c r="S25" t="s">
        <v>118</v>
      </c>
      <c r="T25" s="16" t="s">
        <v>118</v>
      </c>
      <c r="U25" s="16" t="s">
        <v>118</v>
      </c>
      <c r="V25" s="1"/>
    </row>
    <row r="26" spans="1:22" ht="51">
      <c r="A26" s="22" t="s">
        <v>111</v>
      </c>
      <c r="B26" s="28" t="s">
        <v>221</v>
      </c>
      <c r="C26" s="28" t="s">
        <v>112</v>
      </c>
      <c r="D26" s="28" t="s">
        <v>222</v>
      </c>
      <c r="E26" s="28" t="s">
        <v>223</v>
      </c>
      <c r="F26" s="28" t="s">
        <v>196</v>
      </c>
      <c r="G26" s="28" t="s">
        <v>116</v>
      </c>
      <c r="H26" s="28" t="s">
        <v>124</v>
      </c>
      <c r="J26" s="28" t="s">
        <v>117</v>
      </c>
      <c r="K26" s="28" t="s">
        <v>118</v>
      </c>
      <c r="L26" s="28" t="s">
        <v>118</v>
      </c>
      <c r="M26" s="28" t="s">
        <v>118</v>
      </c>
      <c r="N26" t="s">
        <v>119</v>
      </c>
      <c r="R26" t="s">
        <v>118</v>
      </c>
      <c r="S26" t="s">
        <v>118</v>
      </c>
      <c r="T26" s="16" t="s">
        <v>118</v>
      </c>
      <c r="U26" s="16" t="s">
        <v>118</v>
      </c>
      <c r="V26" s="1"/>
    </row>
    <row r="27" spans="1:22" ht="68.099999999999994">
      <c r="A27" s="22" t="s">
        <v>111</v>
      </c>
      <c r="B27" s="28" t="s">
        <v>224</v>
      </c>
      <c r="C27" s="28" t="s">
        <v>112</v>
      </c>
      <c r="D27" s="28" t="s">
        <v>225</v>
      </c>
      <c r="E27" s="28" t="s">
        <v>226</v>
      </c>
      <c r="F27" s="28" t="s">
        <v>196</v>
      </c>
      <c r="G27" s="28" t="s">
        <v>116</v>
      </c>
      <c r="H27" s="28" t="s">
        <v>124</v>
      </c>
      <c r="J27" s="28" t="s">
        <v>117</v>
      </c>
      <c r="K27" s="28" t="s">
        <v>118</v>
      </c>
      <c r="L27" s="28" t="s">
        <v>118</v>
      </c>
      <c r="M27" s="28" t="s">
        <v>118</v>
      </c>
      <c r="N27" t="s">
        <v>119</v>
      </c>
      <c r="R27" t="s">
        <v>118</v>
      </c>
      <c r="S27" t="s">
        <v>118</v>
      </c>
      <c r="T27" s="16" t="s">
        <v>118</v>
      </c>
      <c r="U27" s="16" t="s">
        <v>118</v>
      </c>
      <c r="V27" s="1"/>
    </row>
    <row r="28" spans="1:22" ht="33.950000000000003">
      <c r="A28" s="22" t="s">
        <v>111</v>
      </c>
      <c r="B28" s="28" t="s">
        <v>227</v>
      </c>
      <c r="C28" s="63" t="s">
        <v>228</v>
      </c>
      <c r="D28" s="28" t="s">
        <v>118</v>
      </c>
      <c r="E28" s="28" t="s">
        <v>229</v>
      </c>
      <c r="F28" s="28" t="s">
        <v>196</v>
      </c>
      <c r="G28" s="28" t="s">
        <v>230</v>
      </c>
      <c r="H28" s="28" t="s">
        <v>117</v>
      </c>
      <c r="J28" s="28" t="s">
        <v>117</v>
      </c>
      <c r="K28" s="28" t="s">
        <v>118</v>
      </c>
      <c r="L28" s="28" t="s">
        <v>118</v>
      </c>
      <c r="M28" s="28" t="s">
        <v>118</v>
      </c>
      <c r="N28" t="s">
        <v>119</v>
      </c>
      <c r="R28" t="s">
        <v>118</v>
      </c>
      <c r="S28" t="s">
        <v>118</v>
      </c>
      <c r="T28" s="16" t="s">
        <v>118</v>
      </c>
      <c r="U28" s="16" t="s">
        <v>118</v>
      </c>
      <c r="V28" s="1"/>
    </row>
    <row r="29" spans="1:22" ht="51">
      <c r="A29" s="22" t="s">
        <v>111</v>
      </c>
      <c r="B29" s="28" t="s">
        <v>231</v>
      </c>
      <c r="C29" s="63" t="s">
        <v>232</v>
      </c>
      <c r="D29" s="28" t="s">
        <v>118</v>
      </c>
      <c r="E29" s="28" t="s">
        <v>233</v>
      </c>
      <c r="F29" s="28" t="s">
        <v>196</v>
      </c>
      <c r="G29" s="28" t="s">
        <v>230</v>
      </c>
      <c r="H29" s="28" t="s">
        <v>117</v>
      </c>
      <c r="J29" s="28" t="s">
        <v>117</v>
      </c>
      <c r="K29" s="28" t="s">
        <v>118</v>
      </c>
      <c r="L29" s="28" t="s">
        <v>118</v>
      </c>
      <c r="M29" s="28" t="s">
        <v>118</v>
      </c>
      <c r="N29" t="s">
        <v>119</v>
      </c>
      <c r="R29" t="s">
        <v>118</v>
      </c>
      <c r="S29" t="s">
        <v>118</v>
      </c>
      <c r="T29" s="16" t="s">
        <v>118</v>
      </c>
      <c r="U29" s="16" t="s">
        <v>118</v>
      </c>
      <c r="V29" s="1"/>
    </row>
    <row r="30" spans="1:22" s="18" customFormat="1">
      <c r="A30" s="23"/>
      <c r="B30" s="23"/>
      <c r="C30" s="23"/>
      <c r="D30" s="23"/>
      <c r="E30" s="35"/>
      <c r="F30" s="23"/>
      <c r="G30" s="23"/>
      <c r="H30" s="23"/>
      <c r="I30" s="23"/>
      <c r="J30" s="23"/>
      <c r="K30" s="23"/>
      <c r="L30" s="35"/>
      <c r="M30" s="35"/>
      <c r="O30" s="47"/>
      <c r="P30" s="47"/>
      <c r="T30" s="47"/>
      <c r="U30" s="47"/>
      <c r="V30" s="47"/>
    </row>
    <row r="31" spans="1:22" ht="33.950000000000003">
      <c r="A31" s="24" t="s">
        <v>234</v>
      </c>
      <c r="B31" s="29"/>
      <c r="C31" s="29" t="s">
        <v>235</v>
      </c>
      <c r="D31" s="29" t="s">
        <v>113</v>
      </c>
      <c r="E31" s="28" t="s">
        <v>236</v>
      </c>
      <c r="F31" s="28" t="s">
        <v>115</v>
      </c>
      <c r="G31" s="28" t="s">
        <v>116</v>
      </c>
      <c r="H31" s="28" t="s">
        <v>117</v>
      </c>
      <c r="J31" s="28" t="s">
        <v>117</v>
      </c>
      <c r="K31" s="28" t="s">
        <v>118</v>
      </c>
      <c r="L31" s="28" t="s">
        <v>118</v>
      </c>
      <c r="M31" s="28" t="s">
        <v>118</v>
      </c>
      <c r="N31" t="s">
        <v>119</v>
      </c>
      <c r="R31" t="s">
        <v>118</v>
      </c>
      <c r="S31" t="s">
        <v>118</v>
      </c>
      <c r="T31" s="16" t="s">
        <v>118</v>
      </c>
      <c r="U31" s="16" t="s">
        <v>118</v>
      </c>
      <c r="V31" s="1"/>
    </row>
    <row r="32" spans="1:22" ht="51">
      <c r="A32" s="24" t="s">
        <v>234</v>
      </c>
      <c r="B32" s="29" t="s">
        <v>237</v>
      </c>
      <c r="C32" s="29" t="s">
        <v>235</v>
      </c>
      <c r="D32" s="29" t="s">
        <v>238</v>
      </c>
      <c r="E32" s="28" t="s">
        <v>239</v>
      </c>
      <c r="F32" s="28" t="s">
        <v>196</v>
      </c>
      <c r="G32" s="28" t="s">
        <v>116</v>
      </c>
      <c r="H32" s="28" t="s">
        <v>124</v>
      </c>
      <c r="J32" s="28" t="s">
        <v>117</v>
      </c>
      <c r="K32" s="28" t="s">
        <v>118</v>
      </c>
      <c r="L32" s="28" t="s">
        <v>118</v>
      </c>
      <c r="M32" s="28" t="s">
        <v>118</v>
      </c>
      <c r="N32" t="s">
        <v>119</v>
      </c>
      <c r="R32" t="s">
        <v>118</v>
      </c>
      <c r="S32" t="s">
        <v>118</v>
      </c>
      <c r="T32" s="16" t="s">
        <v>118</v>
      </c>
      <c r="U32" s="16" t="s">
        <v>118</v>
      </c>
      <c r="V32" s="1"/>
    </row>
    <row r="33" spans="1:22" ht="68.099999999999994">
      <c r="A33" s="24" t="s">
        <v>234</v>
      </c>
      <c r="B33" s="29" t="s">
        <v>240</v>
      </c>
      <c r="C33" s="29" t="s">
        <v>235</v>
      </c>
      <c r="D33" s="29" t="s">
        <v>241</v>
      </c>
      <c r="E33" s="28" t="s">
        <v>242</v>
      </c>
      <c r="F33" s="28" t="s">
        <v>196</v>
      </c>
      <c r="G33" s="28" t="s">
        <v>116</v>
      </c>
      <c r="H33" s="28" t="s">
        <v>124</v>
      </c>
      <c r="J33" s="28" t="s">
        <v>117</v>
      </c>
      <c r="K33" s="28" t="s">
        <v>118</v>
      </c>
      <c r="L33" s="28" t="s">
        <v>118</v>
      </c>
      <c r="M33" s="28" t="s">
        <v>118</v>
      </c>
      <c r="N33" t="s">
        <v>119</v>
      </c>
      <c r="R33" t="s">
        <v>118</v>
      </c>
      <c r="S33" t="s">
        <v>118</v>
      </c>
      <c r="T33" s="16" t="s">
        <v>118</v>
      </c>
      <c r="U33" s="16" t="s">
        <v>118</v>
      </c>
      <c r="V33" s="1"/>
    </row>
    <row r="34" spans="1:22" ht="51">
      <c r="A34" s="24" t="s">
        <v>234</v>
      </c>
      <c r="B34" s="29" t="s">
        <v>243</v>
      </c>
      <c r="C34" s="29" t="s">
        <v>235</v>
      </c>
      <c r="D34" s="29" t="s">
        <v>244</v>
      </c>
      <c r="E34" s="28" t="s">
        <v>245</v>
      </c>
      <c r="F34" s="28" t="s">
        <v>196</v>
      </c>
      <c r="G34" s="28" t="s">
        <v>116</v>
      </c>
      <c r="H34" s="28" t="s">
        <v>124</v>
      </c>
      <c r="J34" s="28" t="s">
        <v>117</v>
      </c>
      <c r="K34" s="28" t="s">
        <v>118</v>
      </c>
      <c r="L34" s="28" t="s">
        <v>118</v>
      </c>
      <c r="M34" s="28" t="s">
        <v>118</v>
      </c>
      <c r="N34" t="s">
        <v>119</v>
      </c>
      <c r="R34" t="s">
        <v>118</v>
      </c>
      <c r="S34" t="s">
        <v>118</v>
      </c>
      <c r="T34" s="16" t="s">
        <v>118</v>
      </c>
      <c r="U34" s="16" t="s">
        <v>118</v>
      </c>
      <c r="V34" s="1"/>
    </row>
    <row r="35" spans="1:22" s="18" customFormat="1">
      <c r="A35" s="23"/>
      <c r="B35" s="23"/>
      <c r="C35" s="23"/>
      <c r="D35" s="23"/>
      <c r="E35" s="35"/>
      <c r="F35" s="23"/>
      <c r="G35" s="23"/>
      <c r="H35" s="23"/>
      <c r="I35" s="23"/>
      <c r="J35" s="23"/>
      <c r="K35" s="23"/>
      <c r="L35" s="35"/>
      <c r="M35" s="35"/>
      <c r="O35" s="47"/>
      <c r="P35" s="47"/>
      <c r="T35" s="47"/>
      <c r="U35" s="47"/>
      <c r="V35" s="47"/>
    </row>
    <row r="36" spans="1:22" ht="33.950000000000003">
      <c r="A36" s="22" t="s">
        <v>246</v>
      </c>
      <c r="B36" s="28"/>
      <c r="C36" s="28" t="s">
        <v>247</v>
      </c>
      <c r="D36" s="28" t="s">
        <v>113</v>
      </c>
      <c r="E36" s="28" t="s">
        <v>248</v>
      </c>
      <c r="F36" s="28" t="s">
        <v>115</v>
      </c>
      <c r="G36" s="28" t="s">
        <v>116</v>
      </c>
      <c r="H36" s="28" t="s">
        <v>117</v>
      </c>
      <c r="J36" s="28" t="s">
        <v>117</v>
      </c>
      <c r="K36" s="28" t="s">
        <v>118</v>
      </c>
      <c r="L36" s="28" t="s">
        <v>118</v>
      </c>
      <c r="M36" s="28" t="s">
        <v>118</v>
      </c>
      <c r="N36" t="s">
        <v>119</v>
      </c>
      <c r="R36" t="s">
        <v>118</v>
      </c>
      <c r="S36" t="s">
        <v>118</v>
      </c>
      <c r="T36" s="16" t="s">
        <v>118</v>
      </c>
      <c r="U36" s="16" t="s">
        <v>118</v>
      </c>
      <c r="V36" s="1"/>
    </row>
    <row r="37" spans="1:22" ht="33.950000000000003">
      <c r="A37" s="22" t="s">
        <v>246</v>
      </c>
      <c r="B37" s="28" t="s">
        <v>127</v>
      </c>
      <c r="C37" s="28" t="s">
        <v>247</v>
      </c>
      <c r="D37" s="28" t="s">
        <v>127</v>
      </c>
      <c r="E37" s="28" t="s">
        <v>249</v>
      </c>
      <c r="F37" s="28" t="s">
        <v>122</v>
      </c>
      <c r="G37" s="28" t="s">
        <v>123</v>
      </c>
      <c r="H37" s="28" t="s">
        <v>117</v>
      </c>
      <c r="J37" s="28" t="s">
        <v>117</v>
      </c>
      <c r="K37" s="28">
        <v>100</v>
      </c>
      <c r="L37" s="28" t="s">
        <v>118</v>
      </c>
      <c r="M37" s="28" t="s">
        <v>118</v>
      </c>
      <c r="R37" t="s">
        <v>250</v>
      </c>
      <c r="S37" t="s">
        <v>119</v>
      </c>
      <c r="T37" s="51" t="s">
        <v>167</v>
      </c>
      <c r="V37" s="1"/>
    </row>
    <row r="38" spans="1:22" ht="33.950000000000003">
      <c r="A38" s="22" t="s">
        <v>246</v>
      </c>
      <c r="B38" s="28" t="s">
        <v>251</v>
      </c>
      <c r="C38" s="28" t="s">
        <v>247</v>
      </c>
      <c r="D38" s="28" t="s">
        <v>251</v>
      </c>
      <c r="E38" s="28" t="s">
        <v>252</v>
      </c>
      <c r="F38" s="28" t="s">
        <v>122</v>
      </c>
      <c r="G38" s="28" t="s">
        <v>253</v>
      </c>
      <c r="H38" s="28" t="s">
        <v>117</v>
      </c>
      <c r="J38" s="28" t="s">
        <v>117</v>
      </c>
      <c r="K38" s="28">
        <v>200</v>
      </c>
      <c r="L38" s="39" t="s">
        <v>118</v>
      </c>
      <c r="M38" s="39" t="s">
        <v>118</v>
      </c>
      <c r="P38" s="16" t="s">
        <v>254</v>
      </c>
      <c r="R38" t="s">
        <v>255</v>
      </c>
      <c r="S38" t="s">
        <v>119</v>
      </c>
      <c r="T38" s="51" t="s">
        <v>167</v>
      </c>
      <c r="V38" s="1"/>
    </row>
    <row r="39" spans="1:22" ht="33.950000000000003">
      <c r="A39" s="22" t="s">
        <v>246</v>
      </c>
      <c r="B39" s="28" t="s">
        <v>256</v>
      </c>
      <c r="C39" s="28" t="s">
        <v>247</v>
      </c>
      <c r="D39" s="28" t="s">
        <v>256</v>
      </c>
      <c r="E39" s="28" t="s">
        <v>257</v>
      </c>
      <c r="F39" s="28" t="s">
        <v>122</v>
      </c>
      <c r="G39" s="28" t="s">
        <v>123</v>
      </c>
      <c r="H39" s="28" t="s">
        <v>117</v>
      </c>
      <c r="J39" s="28" t="s">
        <v>117</v>
      </c>
      <c r="K39" s="28">
        <v>100</v>
      </c>
      <c r="L39" s="28" t="s">
        <v>118</v>
      </c>
      <c r="M39" s="28" t="s">
        <v>118</v>
      </c>
      <c r="P39" s="16" t="s">
        <v>258</v>
      </c>
      <c r="R39" t="s">
        <v>259</v>
      </c>
      <c r="S39" t="s">
        <v>119</v>
      </c>
      <c r="T39" s="51" t="s">
        <v>167</v>
      </c>
      <c r="V39" s="1"/>
    </row>
    <row r="40" spans="1:22" ht="68.099999999999994">
      <c r="A40" s="22" t="s">
        <v>246</v>
      </c>
      <c r="B40" s="28" t="s">
        <v>260</v>
      </c>
      <c r="C40" s="28" t="s">
        <v>247</v>
      </c>
      <c r="D40" s="28" t="s">
        <v>260</v>
      </c>
      <c r="E40" s="28" t="s">
        <v>261</v>
      </c>
      <c r="F40" s="28" t="s">
        <v>122</v>
      </c>
      <c r="G40" s="28" t="s">
        <v>123</v>
      </c>
      <c r="H40" s="28" t="s">
        <v>124</v>
      </c>
      <c r="J40" s="28" t="s">
        <v>117</v>
      </c>
      <c r="K40" s="28">
        <v>500</v>
      </c>
      <c r="L40" s="41" t="s">
        <v>118</v>
      </c>
      <c r="M40" s="41" t="s">
        <v>118</v>
      </c>
      <c r="R40" t="s">
        <v>147</v>
      </c>
      <c r="V40" s="1" t="s">
        <v>163</v>
      </c>
    </row>
    <row r="41" spans="1:22" ht="17.100000000000001">
      <c r="A41" s="22" t="s">
        <v>246</v>
      </c>
      <c r="B41" s="28" t="s">
        <v>262</v>
      </c>
      <c r="C41" s="28" t="s">
        <v>247</v>
      </c>
      <c r="D41" s="28" t="s">
        <v>262</v>
      </c>
      <c r="E41" s="28" t="s">
        <v>263</v>
      </c>
      <c r="F41" s="28" t="s">
        <v>122</v>
      </c>
      <c r="G41" s="28" t="s">
        <v>123</v>
      </c>
      <c r="H41" s="28" t="s">
        <v>124</v>
      </c>
      <c r="J41" s="28" t="s">
        <v>117</v>
      </c>
      <c r="K41" s="28">
        <v>500</v>
      </c>
      <c r="L41" s="28" t="s">
        <v>118</v>
      </c>
      <c r="M41" s="28" t="s">
        <v>118</v>
      </c>
      <c r="R41" t="s">
        <v>264</v>
      </c>
      <c r="S41" t="s">
        <v>119</v>
      </c>
      <c r="T41" s="51" t="s">
        <v>167</v>
      </c>
      <c r="V41" s="1"/>
    </row>
    <row r="42" spans="1:22" ht="17.100000000000001">
      <c r="A42" s="22" t="s">
        <v>246</v>
      </c>
      <c r="B42" s="28" t="s">
        <v>265</v>
      </c>
      <c r="C42" s="28" t="s">
        <v>247</v>
      </c>
      <c r="D42" s="28" t="s">
        <v>265</v>
      </c>
      <c r="E42" s="28" t="s">
        <v>266</v>
      </c>
      <c r="F42" s="28" t="s">
        <v>122</v>
      </c>
      <c r="G42" s="28" t="s">
        <v>123</v>
      </c>
      <c r="H42" s="28" t="s">
        <v>124</v>
      </c>
      <c r="J42" s="28" t="s">
        <v>117</v>
      </c>
      <c r="K42" s="28">
        <v>100</v>
      </c>
      <c r="L42" s="28" t="s">
        <v>118</v>
      </c>
      <c r="M42" s="28" t="s">
        <v>118</v>
      </c>
      <c r="R42" t="s">
        <v>147</v>
      </c>
      <c r="V42" s="1"/>
    </row>
    <row r="43" spans="1:22" ht="17.100000000000001">
      <c r="A43" s="22" t="s">
        <v>246</v>
      </c>
      <c r="B43" s="28" t="s">
        <v>267</v>
      </c>
      <c r="C43" s="28" t="s">
        <v>247</v>
      </c>
      <c r="D43" s="28" t="s">
        <v>267</v>
      </c>
      <c r="E43" s="28" t="s">
        <v>268</v>
      </c>
      <c r="F43" s="28" t="s">
        <v>122</v>
      </c>
      <c r="G43" s="28" t="s">
        <v>253</v>
      </c>
      <c r="H43" s="28" t="s">
        <v>124</v>
      </c>
      <c r="J43" s="28" t="s">
        <v>117</v>
      </c>
      <c r="K43" s="28">
        <v>200</v>
      </c>
      <c r="L43" s="28" t="s">
        <v>118</v>
      </c>
      <c r="M43" s="28" t="s">
        <v>118</v>
      </c>
      <c r="R43" t="s">
        <v>269</v>
      </c>
      <c r="S43" t="s">
        <v>119</v>
      </c>
      <c r="T43" s="51" t="s">
        <v>167</v>
      </c>
      <c r="V43" s="1"/>
    </row>
    <row r="44" spans="1:22" ht="17.100000000000001">
      <c r="A44" s="22" t="s">
        <v>246</v>
      </c>
      <c r="B44" s="28" t="s">
        <v>270</v>
      </c>
      <c r="C44" s="28" t="s">
        <v>247</v>
      </c>
      <c r="D44" s="28" t="s">
        <v>270</v>
      </c>
      <c r="E44" s="28" t="s">
        <v>271</v>
      </c>
      <c r="F44" s="28" t="s">
        <v>122</v>
      </c>
      <c r="G44" s="28" t="s">
        <v>123</v>
      </c>
      <c r="H44" s="28" t="s">
        <v>124</v>
      </c>
      <c r="J44" s="28" t="s">
        <v>117</v>
      </c>
      <c r="K44" s="28">
        <v>100</v>
      </c>
      <c r="L44" s="28" t="s">
        <v>118</v>
      </c>
      <c r="M44" s="28" t="s">
        <v>118</v>
      </c>
      <c r="R44" t="s">
        <v>147</v>
      </c>
      <c r="V44" s="1"/>
    </row>
    <row r="45" spans="1:22" ht="51">
      <c r="A45" s="22" t="s">
        <v>246</v>
      </c>
      <c r="B45" s="28" t="s">
        <v>134</v>
      </c>
      <c r="C45" s="28" t="s">
        <v>247</v>
      </c>
      <c r="D45" s="28" t="s">
        <v>272</v>
      </c>
      <c r="E45" s="28" t="s">
        <v>273</v>
      </c>
      <c r="F45" s="28" t="s">
        <v>196</v>
      </c>
      <c r="G45" s="28" t="s">
        <v>197</v>
      </c>
      <c r="H45" s="28" t="s">
        <v>124</v>
      </c>
      <c r="J45" s="28" t="s">
        <v>124</v>
      </c>
      <c r="K45" s="28" t="s">
        <v>118</v>
      </c>
      <c r="L45" s="40" t="s">
        <v>274</v>
      </c>
      <c r="M45" s="40" t="s">
        <v>274</v>
      </c>
      <c r="N45" t="s">
        <v>119</v>
      </c>
      <c r="R45" t="s">
        <v>118</v>
      </c>
      <c r="S45" t="s">
        <v>118</v>
      </c>
      <c r="T45" s="16" t="s">
        <v>118</v>
      </c>
      <c r="U45" s="16" t="s">
        <v>118</v>
      </c>
    </row>
    <row r="46" spans="1:22" ht="51">
      <c r="A46" s="22" t="s">
        <v>246</v>
      </c>
      <c r="B46" s="28" t="s">
        <v>275</v>
      </c>
      <c r="C46" s="28" t="s">
        <v>247</v>
      </c>
      <c r="D46" s="28" t="s">
        <v>276</v>
      </c>
      <c r="E46" s="28" t="s">
        <v>277</v>
      </c>
      <c r="F46" s="28" t="s">
        <v>196</v>
      </c>
      <c r="G46" s="28" t="s">
        <v>116</v>
      </c>
      <c r="H46" s="28" t="s">
        <v>124</v>
      </c>
      <c r="J46" s="28" t="s">
        <v>117</v>
      </c>
      <c r="K46" s="28" t="s">
        <v>118</v>
      </c>
      <c r="L46" s="41" t="s">
        <v>118</v>
      </c>
      <c r="M46" s="41" t="s">
        <v>118</v>
      </c>
      <c r="N46" t="s">
        <v>119</v>
      </c>
      <c r="R46" t="s">
        <v>118</v>
      </c>
      <c r="S46" t="s">
        <v>118</v>
      </c>
      <c r="T46" s="16" t="s">
        <v>118</v>
      </c>
      <c r="U46" s="16" t="s">
        <v>118</v>
      </c>
      <c r="V46" s="8"/>
    </row>
    <row r="47" spans="1:22" ht="51">
      <c r="A47" s="22" t="s">
        <v>246</v>
      </c>
      <c r="B47" s="28" t="s">
        <v>278</v>
      </c>
      <c r="C47" s="28" t="s">
        <v>247</v>
      </c>
      <c r="D47" s="28" t="s">
        <v>279</v>
      </c>
      <c r="E47" s="28" t="s">
        <v>280</v>
      </c>
      <c r="F47" s="28" t="s">
        <v>196</v>
      </c>
      <c r="G47" s="28" t="s">
        <v>197</v>
      </c>
      <c r="H47" s="28" t="s">
        <v>124</v>
      </c>
      <c r="J47" s="28" t="s">
        <v>124</v>
      </c>
      <c r="K47" s="28" t="s">
        <v>118</v>
      </c>
      <c r="L47" s="40" t="s">
        <v>281</v>
      </c>
      <c r="M47" s="40" t="s">
        <v>281</v>
      </c>
      <c r="N47" t="s">
        <v>119</v>
      </c>
      <c r="R47" t="s">
        <v>118</v>
      </c>
      <c r="S47" t="s">
        <v>118</v>
      </c>
      <c r="T47" s="16" t="s">
        <v>118</v>
      </c>
      <c r="U47" s="16" t="s">
        <v>118</v>
      </c>
    </row>
    <row r="48" spans="1:22" s="18" customFormat="1">
      <c r="A48" s="23"/>
      <c r="B48" s="23"/>
      <c r="C48" s="23"/>
      <c r="D48" s="23"/>
      <c r="E48" s="35"/>
      <c r="F48" s="23"/>
      <c r="G48" s="23"/>
      <c r="H48" s="23"/>
      <c r="I48" s="23"/>
      <c r="J48" s="23"/>
      <c r="K48" s="23"/>
      <c r="L48" s="35"/>
      <c r="M48" s="35"/>
      <c r="O48" s="47"/>
      <c r="P48" s="47"/>
      <c r="T48" s="47"/>
      <c r="U48" s="47"/>
      <c r="V48" s="47"/>
    </row>
    <row r="49" spans="1:22" ht="33.950000000000003">
      <c r="A49" s="22" t="s">
        <v>282</v>
      </c>
      <c r="B49" s="28"/>
      <c r="C49" s="28" t="s">
        <v>283</v>
      </c>
      <c r="D49" s="28" t="s">
        <v>113</v>
      </c>
      <c r="E49" s="28" t="s">
        <v>284</v>
      </c>
      <c r="F49" s="28" t="s">
        <v>115</v>
      </c>
      <c r="G49" s="28" t="s">
        <v>116</v>
      </c>
      <c r="H49" s="28" t="s">
        <v>117</v>
      </c>
      <c r="J49" s="28" t="s">
        <v>117</v>
      </c>
      <c r="K49" s="28" t="s">
        <v>118</v>
      </c>
      <c r="L49" s="28" t="s">
        <v>118</v>
      </c>
      <c r="M49" s="28" t="s">
        <v>118</v>
      </c>
      <c r="N49" t="s">
        <v>119</v>
      </c>
      <c r="R49" t="s">
        <v>118</v>
      </c>
      <c r="S49" t="s">
        <v>118</v>
      </c>
      <c r="T49" s="16" t="s">
        <v>118</v>
      </c>
      <c r="U49" s="16" t="s">
        <v>118</v>
      </c>
      <c r="V49" s="1"/>
    </row>
    <row r="50" spans="1:22" ht="17.100000000000001">
      <c r="A50" s="22" t="s">
        <v>282</v>
      </c>
      <c r="B50" s="28" t="s">
        <v>285</v>
      </c>
      <c r="C50" s="28" t="s">
        <v>283</v>
      </c>
      <c r="D50" s="28" t="s">
        <v>285</v>
      </c>
      <c r="E50" s="28" t="s">
        <v>286</v>
      </c>
      <c r="F50" s="28" t="s">
        <v>122</v>
      </c>
      <c r="G50" s="28" t="s">
        <v>123</v>
      </c>
      <c r="H50" s="28" t="s">
        <v>117</v>
      </c>
      <c r="J50" s="28" t="s">
        <v>117</v>
      </c>
      <c r="K50" s="28">
        <v>255</v>
      </c>
      <c r="L50" s="28" t="s">
        <v>118</v>
      </c>
      <c r="M50" s="28" t="s">
        <v>118</v>
      </c>
      <c r="N50" t="s">
        <v>125</v>
      </c>
      <c r="O50" s="16" t="s">
        <v>287</v>
      </c>
      <c r="R50" t="s">
        <v>147</v>
      </c>
      <c r="V50" s="1"/>
    </row>
    <row r="51" spans="1:22" ht="17.100000000000001">
      <c r="A51" s="22" t="s">
        <v>282</v>
      </c>
      <c r="B51" s="28" t="s">
        <v>288</v>
      </c>
      <c r="C51" s="28" t="s">
        <v>283</v>
      </c>
      <c r="D51" s="28" t="s">
        <v>288</v>
      </c>
      <c r="E51" s="28" t="s">
        <v>289</v>
      </c>
      <c r="F51" s="28" t="s">
        <v>122</v>
      </c>
      <c r="G51" s="28" t="s">
        <v>123</v>
      </c>
      <c r="H51" s="28" t="s">
        <v>117</v>
      </c>
      <c r="J51" s="28" t="s">
        <v>117</v>
      </c>
      <c r="K51" s="28">
        <v>255</v>
      </c>
      <c r="L51" s="28" t="s">
        <v>118</v>
      </c>
      <c r="M51" s="28" t="s">
        <v>118</v>
      </c>
      <c r="N51" t="s">
        <v>125</v>
      </c>
      <c r="O51" s="16" t="s">
        <v>290</v>
      </c>
      <c r="R51" t="s">
        <v>147</v>
      </c>
      <c r="V51" s="1"/>
    </row>
    <row r="52" spans="1:22" ht="17.100000000000001">
      <c r="A52" s="22" t="s">
        <v>282</v>
      </c>
      <c r="B52" s="28" t="s">
        <v>291</v>
      </c>
      <c r="C52" s="28" t="s">
        <v>283</v>
      </c>
      <c r="D52" s="28" t="s">
        <v>291</v>
      </c>
      <c r="E52" s="28" t="s">
        <v>292</v>
      </c>
      <c r="F52" s="28" t="s">
        <v>122</v>
      </c>
      <c r="G52" s="28" t="s">
        <v>123</v>
      </c>
      <c r="H52" s="28" t="s">
        <v>124</v>
      </c>
      <c r="J52" s="28" t="s">
        <v>117</v>
      </c>
      <c r="K52" s="28">
        <v>4</v>
      </c>
      <c r="L52" s="28" t="s">
        <v>118</v>
      </c>
      <c r="M52" s="28" t="s">
        <v>118</v>
      </c>
      <c r="O52" s="16" t="s">
        <v>293</v>
      </c>
      <c r="R52" t="s">
        <v>147</v>
      </c>
      <c r="V52" s="1"/>
    </row>
    <row r="53" spans="1:22" ht="17.100000000000001">
      <c r="A53" s="22" t="s">
        <v>282</v>
      </c>
      <c r="B53" s="28" t="s">
        <v>294</v>
      </c>
      <c r="C53" s="28" t="s">
        <v>283</v>
      </c>
      <c r="D53" s="28" t="s">
        <v>294</v>
      </c>
      <c r="E53" s="28" t="s">
        <v>295</v>
      </c>
      <c r="F53" s="28" t="s">
        <v>122</v>
      </c>
      <c r="G53" s="28" t="s">
        <v>296</v>
      </c>
      <c r="H53" s="28" t="s">
        <v>117</v>
      </c>
      <c r="J53" s="28" t="s">
        <v>117</v>
      </c>
      <c r="K53" s="28">
        <v>255</v>
      </c>
      <c r="L53" s="28" t="s">
        <v>118</v>
      </c>
      <c r="M53" s="28" t="s">
        <v>118</v>
      </c>
      <c r="O53" s="16" t="s">
        <v>297</v>
      </c>
      <c r="R53" t="s">
        <v>147</v>
      </c>
      <c r="U53" s="16" t="s">
        <v>118</v>
      </c>
      <c r="V53" s="1"/>
    </row>
    <row r="54" spans="1:22" ht="17.100000000000001">
      <c r="A54" s="22" t="s">
        <v>282</v>
      </c>
      <c r="B54" s="28" t="s">
        <v>298</v>
      </c>
      <c r="C54" s="28" t="s">
        <v>283</v>
      </c>
      <c r="D54" s="28" t="s">
        <v>298</v>
      </c>
      <c r="E54" s="28" t="s">
        <v>299</v>
      </c>
      <c r="F54" s="28" t="s">
        <v>122</v>
      </c>
      <c r="G54" s="28" t="s">
        <v>123</v>
      </c>
      <c r="H54" s="28" t="s">
        <v>124</v>
      </c>
      <c r="J54" s="28" t="s">
        <v>117</v>
      </c>
      <c r="K54" s="28">
        <v>128</v>
      </c>
      <c r="L54" s="28" t="s">
        <v>118</v>
      </c>
      <c r="M54" s="28" t="s">
        <v>118</v>
      </c>
      <c r="O54" s="16" t="s">
        <v>300</v>
      </c>
      <c r="R54" t="s">
        <v>147</v>
      </c>
      <c r="U54" s="16" t="s">
        <v>118</v>
      </c>
      <c r="V54" s="1"/>
    </row>
    <row r="55" spans="1:22" s="18" customFormat="1">
      <c r="A55" s="23"/>
      <c r="B55" s="23"/>
      <c r="C55" s="23"/>
      <c r="D55" s="23"/>
      <c r="E55" s="35"/>
      <c r="F55" s="23"/>
      <c r="G55" s="23"/>
      <c r="H55" s="23"/>
      <c r="I55" s="23"/>
      <c r="J55" s="23"/>
      <c r="K55" s="23"/>
      <c r="L55" s="35"/>
      <c r="M55" s="35"/>
      <c r="O55" s="47"/>
      <c r="P55" s="47"/>
      <c r="T55" s="47"/>
      <c r="U55" s="47"/>
      <c r="V55" s="47"/>
    </row>
    <row r="56" spans="1:22" ht="33.950000000000003">
      <c r="A56" s="22" t="s">
        <v>301</v>
      </c>
      <c r="B56" s="28"/>
      <c r="C56" s="28" t="s">
        <v>302</v>
      </c>
      <c r="D56" s="28" t="s">
        <v>113</v>
      </c>
      <c r="E56" s="28" t="s">
        <v>303</v>
      </c>
      <c r="F56" s="28" t="s">
        <v>115</v>
      </c>
      <c r="G56" s="28" t="s">
        <v>116</v>
      </c>
      <c r="H56" s="28" t="s">
        <v>117</v>
      </c>
      <c r="J56" s="28" t="s">
        <v>117</v>
      </c>
      <c r="K56" s="28" t="s">
        <v>118</v>
      </c>
      <c r="L56" s="28" t="s">
        <v>118</v>
      </c>
      <c r="M56" s="28" t="s">
        <v>118</v>
      </c>
      <c r="N56" t="s">
        <v>119</v>
      </c>
      <c r="R56" t="s">
        <v>118</v>
      </c>
      <c r="S56" t="s">
        <v>118</v>
      </c>
      <c r="T56" s="16" t="s">
        <v>118</v>
      </c>
      <c r="U56" s="16" t="s">
        <v>118</v>
      </c>
      <c r="V56" s="1"/>
    </row>
    <row r="57" spans="1:22" ht="33.950000000000003">
      <c r="A57" s="22" t="s">
        <v>301</v>
      </c>
      <c r="B57" s="28" t="s">
        <v>127</v>
      </c>
      <c r="C57" s="28" t="s">
        <v>302</v>
      </c>
      <c r="D57" s="28" t="s">
        <v>127</v>
      </c>
      <c r="E57" s="28" t="s">
        <v>304</v>
      </c>
      <c r="F57" s="28" t="s">
        <v>122</v>
      </c>
      <c r="G57" s="28" t="s">
        <v>123</v>
      </c>
      <c r="H57" s="28" t="s">
        <v>117</v>
      </c>
      <c r="J57" s="28" t="s">
        <v>117</v>
      </c>
      <c r="K57" s="28">
        <v>100</v>
      </c>
      <c r="L57" s="39" t="s">
        <v>118</v>
      </c>
      <c r="M57" s="39" t="s">
        <v>118</v>
      </c>
      <c r="R57" t="s">
        <v>305</v>
      </c>
      <c r="S57" t="s">
        <v>125</v>
      </c>
      <c r="T57" s="16" t="s">
        <v>306</v>
      </c>
      <c r="V57" s="1" t="s">
        <v>307</v>
      </c>
    </row>
    <row r="58" spans="1:22" ht="33.950000000000003">
      <c r="A58" s="22" t="s">
        <v>301</v>
      </c>
      <c r="B58" s="28" t="s">
        <v>308</v>
      </c>
      <c r="C58" s="28" t="s">
        <v>302</v>
      </c>
      <c r="D58" s="28" t="s">
        <v>308</v>
      </c>
      <c r="E58" s="28" t="s">
        <v>309</v>
      </c>
      <c r="F58" s="28" t="s">
        <v>122</v>
      </c>
      <c r="G58" s="28" t="s">
        <v>123</v>
      </c>
      <c r="H58" s="28" t="s">
        <v>124</v>
      </c>
      <c r="J58" s="28" t="s">
        <v>117</v>
      </c>
      <c r="K58" s="28">
        <v>8</v>
      </c>
      <c r="L58" s="39" t="s">
        <v>118</v>
      </c>
      <c r="M58" s="39" t="s">
        <v>118</v>
      </c>
      <c r="R58" t="s">
        <v>310</v>
      </c>
      <c r="S58" t="s">
        <v>125</v>
      </c>
      <c r="T58" s="16" t="s">
        <v>311</v>
      </c>
      <c r="V58" s="1"/>
    </row>
    <row r="59" spans="1:22" ht="17.100000000000001">
      <c r="A59" s="22" t="s">
        <v>301</v>
      </c>
      <c r="B59" s="28" t="s">
        <v>312</v>
      </c>
      <c r="C59" s="28" t="s">
        <v>302</v>
      </c>
      <c r="D59" s="28" t="s">
        <v>312</v>
      </c>
      <c r="E59" s="28" t="s">
        <v>313</v>
      </c>
      <c r="F59" s="28" t="s">
        <v>122</v>
      </c>
      <c r="G59" s="28" t="s">
        <v>123</v>
      </c>
      <c r="H59" s="28" t="s">
        <v>117</v>
      </c>
      <c r="J59" s="28" t="s">
        <v>117</v>
      </c>
      <c r="K59" s="28">
        <v>100</v>
      </c>
      <c r="L59" s="39" t="s">
        <v>118</v>
      </c>
      <c r="M59" s="39" t="s">
        <v>118</v>
      </c>
      <c r="R59" t="s">
        <v>147</v>
      </c>
      <c r="V59" s="1" t="s">
        <v>314</v>
      </c>
    </row>
    <row r="60" spans="1:22" ht="17.100000000000001">
      <c r="A60" s="22" t="s">
        <v>301</v>
      </c>
      <c r="B60" s="28" t="s">
        <v>315</v>
      </c>
      <c r="C60" s="28" t="s">
        <v>302</v>
      </c>
      <c r="D60" s="28" t="s">
        <v>315</v>
      </c>
      <c r="E60" s="28" t="s">
        <v>316</v>
      </c>
      <c r="F60" s="28" t="s">
        <v>122</v>
      </c>
      <c r="G60" s="28" t="s">
        <v>123</v>
      </c>
      <c r="H60" s="28" t="s">
        <v>117</v>
      </c>
      <c r="J60" s="28" t="s">
        <v>117</v>
      </c>
      <c r="K60" s="28">
        <v>80</v>
      </c>
      <c r="L60" s="39" t="s">
        <v>118</v>
      </c>
      <c r="M60" s="39" t="s">
        <v>118</v>
      </c>
      <c r="R60" t="s">
        <v>147</v>
      </c>
      <c r="V60" s="1" t="s">
        <v>317</v>
      </c>
    </row>
    <row r="61" spans="1:22" ht="17.100000000000001">
      <c r="A61" s="22" t="s">
        <v>301</v>
      </c>
      <c r="B61" s="28" t="s">
        <v>318</v>
      </c>
      <c r="C61" s="28" t="s">
        <v>302</v>
      </c>
      <c r="D61" s="28" t="s">
        <v>318</v>
      </c>
      <c r="E61" s="28" t="s">
        <v>319</v>
      </c>
      <c r="F61" s="28" t="s">
        <v>122</v>
      </c>
      <c r="G61" s="28" t="s">
        <v>320</v>
      </c>
      <c r="H61" s="28" t="s">
        <v>124</v>
      </c>
      <c r="J61" s="28" t="s">
        <v>117</v>
      </c>
      <c r="K61" s="28" t="s">
        <v>118</v>
      </c>
      <c r="L61" s="39" t="s">
        <v>118</v>
      </c>
      <c r="M61" s="39" t="s">
        <v>118</v>
      </c>
      <c r="R61" t="s">
        <v>118</v>
      </c>
      <c r="S61" t="s">
        <v>118</v>
      </c>
      <c r="T61" s="16" t="s">
        <v>118</v>
      </c>
      <c r="U61" s="16" t="s">
        <v>118</v>
      </c>
      <c r="V61" s="1"/>
    </row>
    <row r="62" spans="1:22" ht="17.100000000000001">
      <c r="A62" s="22" t="s">
        <v>301</v>
      </c>
      <c r="B62" s="28" t="s">
        <v>321</v>
      </c>
      <c r="C62" s="28" t="s">
        <v>302</v>
      </c>
      <c r="D62" s="28" t="s">
        <v>321</v>
      </c>
      <c r="E62" s="28" t="s">
        <v>322</v>
      </c>
      <c r="F62" s="28" t="s">
        <v>122</v>
      </c>
      <c r="G62" s="28" t="s">
        <v>320</v>
      </c>
      <c r="H62" s="28" t="s">
        <v>124</v>
      </c>
      <c r="J62" s="28" t="s">
        <v>117</v>
      </c>
      <c r="K62" s="28" t="s">
        <v>118</v>
      </c>
      <c r="L62" s="39" t="s">
        <v>118</v>
      </c>
      <c r="M62" s="39" t="s">
        <v>118</v>
      </c>
      <c r="R62" t="s">
        <v>118</v>
      </c>
      <c r="S62" t="s">
        <v>118</v>
      </c>
      <c r="T62" s="16" t="s">
        <v>118</v>
      </c>
      <c r="U62" s="16" t="s">
        <v>118</v>
      </c>
      <c r="V62" s="1"/>
    </row>
    <row r="63" spans="1:22" s="18" customFormat="1">
      <c r="A63" s="23"/>
      <c r="B63" s="23"/>
      <c r="C63" s="23"/>
      <c r="D63" s="23"/>
      <c r="E63" s="35"/>
      <c r="F63" s="23"/>
      <c r="G63" s="23"/>
      <c r="H63" s="23"/>
      <c r="I63" s="23"/>
      <c r="J63" s="23"/>
      <c r="K63" s="23"/>
      <c r="L63" s="35"/>
      <c r="M63" s="35"/>
      <c r="O63" s="47"/>
      <c r="P63" s="47"/>
      <c r="T63" s="47"/>
      <c r="U63" s="47"/>
      <c r="V63" s="47"/>
    </row>
    <row r="64" spans="1:22" ht="33.950000000000003">
      <c r="A64" s="22" t="s">
        <v>323</v>
      </c>
      <c r="B64" s="28"/>
      <c r="C64" s="26" t="s">
        <v>324</v>
      </c>
      <c r="D64" s="28" t="s">
        <v>113</v>
      </c>
      <c r="E64" s="28" t="s">
        <v>325</v>
      </c>
      <c r="F64" s="28" t="s">
        <v>115</v>
      </c>
      <c r="G64" s="28" t="s">
        <v>116</v>
      </c>
      <c r="H64" s="28" t="s">
        <v>117</v>
      </c>
      <c r="J64" s="28" t="s">
        <v>117</v>
      </c>
      <c r="K64" s="28" t="s">
        <v>118</v>
      </c>
      <c r="L64" s="28" t="s">
        <v>118</v>
      </c>
      <c r="M64" s="28" t="s">
        <v>118</v>
      </c>
      <c r="N64" t="s">
        <v>119</v>
      </c>
      <c r="R64" t="s">
        <v>118</v>
      </c>
      <c r="S64" t="s">
        <v>118</v>
      </c>
      <c r="T64" s="16" t="s">
        <v>118</v>
      </c>
      <c r="U64" s="16" t="s">
        <v>118</v>
      </c>
      <c r="V64" s="1"/>
    </row>
    <row r="65" spans="1:22" ht="17.100000000000001">
      <c r="A65" s="22" t="s">
        <v>323</v>
      </c>
      <c r="B65" s="28" t="s">
        <v>127</v>
      </c>
      <c r="C65" s="26" t="s">
        <v>324</v>
      </c>
      <c r="D65" s="28" t="s">
        <v>127</v>
      </c>
      <c r="E65" s="28" t="s">
        <v>326</v>
      </c>
      <c r="F65" s="28" t="s">
        <v>122</v>
      </c>
      <c r="G65" s="28" t="s">
        <v>123</v>
      </c>
      <c r="H65" s="28" t="s">
        <v>117</v>
      </c>
      <c r="J65" s="28" t="s">
        <v>117</v>
      </c>
      <c r="K65" s="28">
        <v>100</v>
      </c>
      <c r="L65" s="28" t="s">
        <v>118</v>
      </c>
      <c r="M65" s="28" t="s">
        <v>118</v>
      </c>
      <c r="R65" t="s">
        <v>147</v>
      </c>
      <c r="V65" s="1"/>
    </row>
    <row r="66" spans="1:22" ht="33.950000000000003">
      <c r="A66" s="22" t="s">
        <v>323</v>
      </c>
      <c r="B66" s="28" t="s">
        <v>327</v>
      </c>
      <c r="C66" s="26" t="s">
        <v>324</v>
      </c>
      <c r="D66" s="28" t="s">
        <v>327</v>
      </c>
      <c r="E66" s="28" t="s">
        <v>328</v>
      </c>
      <c r="F66" s="28" t="s">
        <v>122</v>
      </c>
      <c r="G66" s="28" t="s">
        <v>158</v>
      </c>
      <c r="H66" s="28" t="s">
        <v>117</v>
      </c>
      <c r="J66" s="28" t="s">
        <v>117</v>
      </c>
      <c r="K66" s="28" t="s">
        <v>118</v>
      </c>
      <c r="L66" s="28" t="s">
        <v>159</v>
      </c>
      <c r="M66" s="28" t="s">
        <v>159</v>
      </c>
      <c r="R66" t="s">
        <v>147</v>
      </c>
      <c r="V66" s="16" t="s">
        <v>329</v>
      </c>
    </row>
    <row r="67" spans="1:22" ht="33.950000000000003">
      <c r="A67" s="22" t="s">
        <v>323</v>
      </c>
      <c r="B67" s="28" t="s">
        <v>330</v>
      </c>
      <c r="C67" s="63" t="s">
        <v>302</v>
      </c>
      <c r="D67" s="28" t="s">
        <v>118</v>
      </c>
      <c r="E67" s="28" t="s">
        <v>331</v>
      </c>
      <c r="F67" s="28"/>
      <c r="G67" s="28" t="s">
        <v>230</v>
      </c>
      <c r="H67" s="28" t="s">
        <v>117</v>
      </c>
      <c r="J67" s="28" t="s">
        <v>117</v>
      </c>
      <c r="K67" s="28" t="s">
        <v>118</v>
      </c>
      <c r="L67" s="28" t="s">
        <v>118</v>
      </c>
      <c r="M67" s="28" t="s">
        <v>118</v>
      </c>
      <c r="R67" t="s">
        <v>118</v>
      </c>
      <c r="S67" t="s">
        <v>118</v>
      </c>
      <c r="T67" s="16" t="s">
        <v>118</v>
      </c>
      <c r="U67" s="16" t="s">
        <v>118</v>
      </c>
      <c r="V67" s="1"/>
    </row>
    <row r="68" spans="1:22" ht="33.950000000000003">
      <c r="A68" s="22" t="s">
        <v>323</v>
      </c>
      <c r="B68" s="28" t="s">
        <v>332</v>
      </c>
      <c r="C68" s="63" t="s">
        <v>283</v>
      </c>
      <c r="D68" s="28" t="s">
        <v>118</v>
      </c>
      <c r="E68" s="28" t="s">
        <v>333</v>
      </c>
      <c r="F68" s="28"/>
      <c r="G68" s="28" t="s">
        <v>230</v>
      </c>
      <c r="H68" s="28" t="s">
        <v>117</v>
      </c>
      <c r="J68" s="28" t="s">
        <v>117</v>
      </c>
      <c r="K68" s="28" t="s">
        <v>118</v>
      </c>
      <c r="L68" s="28" t="s">
        <v>118</v>
      </c>
      <c r="M68" s="28" t="s">
        <v>118</v>
      </c>
      <c r="R68" t="s">
        <v>118</v>
      </c>
      <c r="S68" t="s">
        <v>118</v>
      </c>
      <c r="T68" s="16" t="s">
        <v>118</v>
      </c>
      <c r="U68" s="16" t="s">
        <v>118</v>
      </c>
      <c r="V68" s="1"/>
    </row>
    <row r="69" spans="1:22" s="18" customFormat="1">
      <c r="A69" s="23"/>
      <c r="B69" s="23"/>
      <c r="C69" s="23"/>
      <c r="D69" s="23"/>
      <c r="E69" s="35"/>
      <c r="F69" s="23"/>
      <c r="G69" s="23"/>
      <c r="H69" s="23"/>
      <c r="I69" s="23"/>
      <c r="J69" s="23"/>
      <c r="K69" s="23"/>
      <c r="L69" s="35"/>
      <c r="M69" s="35"/>
      <c r="O69" s="47"/>
      <c r="P69" s="47"/>
      <c r="T69" s="47"/>
      <c r="U69" s="47"/>
      <c r="V69" s="47"/>
    </row>
    <row r="70" spans="1:22" ht="33.950000000000003">
      <c r="A70" s="25" t="s">
        <v>118</v>
      </c>
      <c r="B70" s="25" t="s">
        <v>118</v>
      </c>
      <c r="C70" s="28" t="s">
        <v>334</v>
      </c>
      <c r="D70" s="28" t="s">
        <v>113</v>
      </c>
      <c r="E70" s="28" t="s">
        <v>335</v>
      </c>
      <c r="F70" s="28" t="s">
        <v>115</v>
      </c>
      <c r="G70" s="28" t="s">
        <v>116</v>
      </c>
      <c r="H70" s="28" t="s">
        <v>117</v>
      </c>
      <c r="J70" s="28" t="s">
        <v>117</v>
      </c>
      <c r="K70" s="28" t="s">
        <v>118</v>
      </c>
      <c r="L70" s="28" t="s">
        <v>118</v>
      </c>
      <c r="M70" s="28" t="s">
        <v>118</v>
      </c>
      <c r="N70" t="s">
        <v>119</v>
      </c>
      <c r="R70" t="s">
        <v>118</v>
      </c>
      <c r="S70" t="s">
        <v>118</v>
      </c>
      <c r="T70" s="16" t="s">
        <v>118</v>
      </c>
      <c r="U70" s="16" t="s">
        <v>118</v>
      </c>
      <c r="V70" s="1"/>
    </row>
    <row r="71" spans="1:22" ht="17.100000000000001">
      <c r="A71" s="25" t="s">
        <v>118</v>
      </c>
      <c r="B71" s="25" t="s">
        <v>118</v>
      </c>
      <c r="C71" s="28" t="s">
        <v>334</v>
      </c>
      <c r="D71" s="28" t="s">
        <v>336</v>
      </c>
      <c r="E71" s="28" t="s">
        <v>337</v>
      </c>
      <c r="F71" s="28" t="s">
        <v>196</v>
      </c>
      <c r="G71" s="28" t="s">
        <v>116</v>
      </c>
      <c r="H71" s="28" t="s">
        <v>117</v>
      </c>
      <c r="J71" s="28" t="s">
        <v>117</v>
      </c>
      <c r="K71" s="28" t="s">
        <v>118</v>
      </c>
      <c r="L71" s="28" t="s">
        <v>118</v>
      </c>
      <c r="M71" s="28" t="s">
        <v>118</v>
      </c>
      <c r="N71" t="s">
        <v>119</v>
      </c>
      <c r="R71" t="s">
        <v>118</v>
      </c>
      <c r="S71" t="s">
        <v>118</v>
      </c>
      <c r="T71" s="16" t="s">
        <v>118</v>
      </c>
      <c r="U71" s="16" t="s">
        <v>118</v>
      </c>
      <c r="V71" s="1"/>
    </row>
    <row r="72" spans="1:22" ht="17.100000000000001">
      <c r="A72" s="25" t="s">
        <v>118</v>
      </c>
      <c r="B72" s="25" t="s">
        <v>118</v>
      </c>
      <c r="C72" s="28" t="s">
        <v>334</v>
      </c>
      <c r="D72" s="28" t="s">
        <v>338</v>
      </c>
      <c r="E72" s="28" t="s">
        <v>339</v>
      </c>
      <c r="F72" s="28" t="s">
        <v>196</v>
      </c>
      <c r="G72" s="28" t="s">
        <v>116</v>
      </c>
      <c r="H72" s="28" t="s">
        <v>117</v>
      </c>
      <c r="J72" s="28" t="s">
        <v>117</v>
      </c>
      <c r="K72" s="28" t="s">
        <v>118</v>
      </c>
      <c r="L72" s="28" t="s">
        <v>118</v>
      </c>
      <c r="M72" s="28" t="s">
        <v>118</v>
      </c>
      <c r="N72" t="s">
        <v>119</v>
      </c>
      <c r="R72" t="s">
        <v>118</v>
      </c>
      <c r="S72" t="s">
        <v>118</v>
      </c>
      <c r="T72" s="16" t="s">
        <v>118</v>
      </c>
      <c r="U72" s="16" t="s">
        <v>118</v>
      </c>
      <c r="V72" s="1"/>
    </row>
    <row r="73" spans="1:22" s="18" customFormat="1">
      <c r="A73" s="23"/>
      <c r="B73" s="23"/>
      <c r="C73" s="23"/>
      <c r="D73" s="23"/>
      <c r="E73" s="35"/>
      <c r="F73" s="23"/>
      <c r="G73" s="23"/>
      <c r="H73" s="23"/>
      <c r="I73" s="23"/>
      <c r="J73" s="23"/>
      <c r="K73" s="23"/>
      <c r="L73" s="35"/>
      <c r="M73" s="35"/>
      <c r="O73" s="47"/>
      <c r="P73" s="47"/>
      <c r="T73" s="47"/>
      <c r="U73" s="47"/>
      <c r="V73" s="47"/>
    </row>
    <row r="74" spans="1:22" ht="33.950000000000003">
      <c r="A74" s="26" t="s">
        <v>118</v>
      </c>
      <c r="B74" s="26" t="s">
        <v>118</v>
      </c>
      <c r="C74" s="28" t="s">
        <v>340</v>
      </c>
      <c r="D74" s="28" t="s">
        <v>113</v>
      </c>
      <c r="E74" s="28" t="s">
        <v>341</v>
      </c>
      <c r="F74" s="28" t="s">
        <v>115</v>
      </c>
      <c r="G74" s="28" t="s">
        <v>116</v>
      </c>
      <c r="H74" s="28" t="s">
        <v>117</v>
      </c>
      <c r="I74" s="26" t="s">
        <v>342</v>
      </c>
      <c r="J74" s="28" t="s">
        <v>117</v>
      </c>
      <c r="K74" s="28" t="s">
        <v>118</v>
      </c>
      <c r="L74" s="28" t="s">
        <v>118</v>
      </c>
      <c r="M74" s="28" t="s">
        <v>118</v>
      </c>
      <c r="N74" t="s">
        <v>119</v>
      </c>
      <c r="R74" t="s">
        <v>118</v>
      </c>
      <c r="S74" t="s">
        <v>118</v>
      </c>
      <c r="T74" s="16" t="s">
        <v>118</v>
      </c>
      <c r="U74" s="16" t="s">
        <v>118</v>
      </c>
      <c r="V74" s="1"/>
    </row>
    <row r="75" spans="1:22" ht="17.100000000000001">
      <c r="A75" s="26" t="s">
        <v>118</v>
      </c>
      <c r="B75" s="26" t="s">
        <v>118</v>
      </c>
      <c r="C75" s="28" t="s">
        <v>340</v>
      </c>
      <c r="D75" s="28" t="s">
        <v>336</v>
      </c>
      <c r="E75" s="28" t="s">
        <v>337</v>
      </c>
      <c r="F75" s="28" t="s">
        <v>196</v>
      </c>
      <c r="G75" s="28" t="s">
        <v>116</v>
      </c>
      <c r="H75" s="28" t="s">
        <v>117</v>
      </c>
      <c r="I75" s="26" t="s">
        <v>342</v>
      </c>
      <c r="J75" s="28" t="s">
        <v>117</v>
      </c>
      <c r="K75" s="28" t="s">
        <v>118</v>
      </c>
      <c r="L75" s="28" t="s">
        <v>118</v>
      </c>
      <c r="M75" s="28" t="s">
        <v>118</v>
      </c>
      <c r="N75" t="s">
        <v>119</v>
      </c>
      <c r="R75" t="s">
        <v>118</v>
      </c>
      <c r="S75" t="s">
        <v>118</v>
      </c>
      <c r="T75" s="16" t="s">
        <v>118</v>
      </c>
      <c r="U75" s="16" t="s">
        <v>118</v>
      </c>
      <c r="V75" s="1"/>
    </row>
    <row r="76" spans="1:22" ht="17.100000000000001">
      <c r="A76" s="26" t="s">
        <v>118</v>
      </c>
      <c r="B76" s="26" t="s">
        <v>118</v>
      </c>
      <c r="C76" s="28" t="s">
        <v>340</v>
      </c>
      <c r="D76" s="28" t="s">
        <v>343</v>
      </c>
      <c r="E76" s="28" t="s">
        <v>344</v>
      </c>
      <c r="F76" s="28" t="s">
        <v>196</v>
      </c>
      <c r="G76" s="28" t="s">
        <v>116</v>
      </c>
      <c r="H76" s="28" t="s">
        <v>117</v>
      </c>
      <c r="I76" s="26" t="s">
        <v>342</v>
      </c>
      <c r="J76" s="28" t="s">
        <v>117</v>
      </c>
      <c r="K76" s="28" t="s">
        <v>118</v>
      </c>
      <c r="L76" s="28" t="s">
        <v>118</v>
      </c>
      <c r="M76" s="28" t="s">
        <v>118</v>
      </c>
      <c r="N76" t="s">
        <v>119</v>
      </c>
      <c r="R76" t="s">
        <v>118</v>
      </c>
      <c r="S76" t="s">
        <v>118</v>
      </c>
      <c r="T76" s="16" t="s">
        <v>118</v>
      </c>
      <c r="U76" s="16" t="s">
        <v>118</v>
      </c>
      <c r="V76" s="1"/>
    </row>
    <row r="77" spans="1:22" s="18" customFormat="1">
      <c r="A77" s="23"/>
      <c r="B77" s="23"/>
      <c r="C77" s="23"/>
      <c r="D77" s="23"/>
      <c r="E77" s="35"/>
      <c r="F77" s="23"/>
      <c r="G77" s="23"/>
      <c r="H77" s="23"/>
      <c r="I77" s="23"/>
      <c r="J77" s="23"/>
      <c r="K77" s="23"/>
      <c r="L77" s="35"/>
      <c r="M77" s="35"/>
      <c r="O77" s="47"/>
      <c r="P77" s="47"/>
      <c r="T77" s="47"/>
      <c r="U77" s="47"/>
      <c r="V77" s="47"/>
    </row>
    <row r="78" spans="1:22" ht="33.950000000000003">
      <c r="A78" s="22" t="s">
        <v>345</v>
      </c>
      <c r="B78" s="28"/>
      <c r="C78" s="28" t="s">
        <v>346</v>
      </c>
      <c r="D78" s="28" t="s">
        <v>113</v>
      </c>
      <c r="E78" s="28" t="s">
        <v>347</v>
      </c>
      <c r="F78" s="28" t="s">
        <v>115</v>
      </c>
      <c r="G78" s="28" t="s">
        <v>116</v>
      </c>
      <c r="H78" s="28" t="s">
        <v>117</v>
      </c>
      <c r="J78" s="28" t="s">
        <v>117</v>
      </c>
      <c r="K78" s="28" t="s">
        <v>118</v>
      </c>
      <c r="L78" s="28" t="s">
        <v>118</v>
      </c>
      <c r="M78" s="28" t="s">
        <v>118</v>
      </c>
      <c r="N78" t="s">
        <v>119</v>
      </c>
      <c r="R78" t="s">
        <v>118</v>
      </c>
      <c r="S78" t="s">
        <v>118</v>
      </c>
      <c r="T78" s="16" t="s">
        <v>118</v>
      </c>
      <c r="U78" s="16" t="s">
        <v>118</v>
      </c>
      <c r="V78" s="1"/>
    </row>
    <row r="79" spans="1:22" ht="68.099999999999994">
      <c r="A79" s="22" t="s">
        <v>345</v>
      </c>
      <c r="B79" s="28" t="s">
        <v>348</v>
      </c>
      <c r="C79" s="28" t="s">
        <v>346</v>
      </c>
      <c r="D79" s="28" t="s">
        <v>348</v>
      </c>
      <c r="E79" s="28" t="s">
        <v>349</v>
      </c>
      <c r="F79" s="28" t="s">
        <v>122</v>
      </c>
      <c r="G79" s="28" t="s">
        <v>123</v>
      </c>
      <c r="H79" s="28" t="s">
        <v>117</v>
      </c>
      <c r="I79" s="26" t="b">
        <v>1</v>
      </c>
      <c r="J79" s="28" t="s">
        <v>117</v>
      </c>
      <c r="K79" s="28">
        <v>100</v>
      </c>
      <c r="L79" s="28" t="s">
        <v>118</v>
      </c>
      <c r="M79" s="28" t="s">
        <v>118</v>
      </c>
      <c r="R79" t="s">
        <v>350</v>
      </c>
      <c r="S79" t="s">
        <v>351</v>
      </c>
      <c r="T79" s="16" t="s">
        <v>352</v>
      </c>
      <c r="U79" s="16" t="s">
        <v>125</v>
      </c>
      <c r="V79" s="1" t="s">
        <v>353</v>
      </c>
    </row>
    <row r="80" spans="1:22" ht="17.100000000000001">
      <c r="A80" s="22" t="s">
        <v>345</v>
      </c>
      <c r="B80" s="28" t="s">
        <v>354</v>
      </c>
      <c r="C80" s="28" t="s">
        <v>346</v>
      </c>
      <c r="D80" s="28" t="s">
        <v>354</v>
      </c>
      <c r="E80" s="28" t="s">
        <v>355</v>
      </c>
      <c r="F80" s="28" t="s">
        <v>122</v>
      </c>
      <c r="G80" s="28" t="s">
        <v>181</v>
      </c>
      <c r="H80" s="28" t="s">
        <v>124</v>
      </c>
      <c r="J80" s="28" t="s">
        <v>117</v>
      </c>
      <c r="K80" s="28" t="s">
        <v>118</v>
      </c>
      <c r="L80" s="28" t="s">
        <v>118</v>
      </c>
      <c r="M80" s="28" t="s">
        <v>118</v>
      </c>
      <c r="U80" s="16" t="s">
        <v>125</v>
      </c>
      <c r="V80" s="1"/>
    </row>
    <row r="81" spans="1:22" ht="17.100000000000001">
      <c r="A81" s="22" t="s">
        <v>345</v>
      </c>
      <c r="B81" s="28" t="s">
        <v>356</v>
      </c>
      <c r="C81" s="28" t="s">
        <v>346</v>
      </c>
      <c r="D81" s="28" t="s">
        <v>356</v>
      </c>
      <c r="E81" s="28" t="s">
        <v>357</v>
      </c>
      <c r="F81" s="28" t="s">
        <v>122</v>
      </c>
      <c r="G81" s="28" t="s">
        <v>358</v>
      </c>
      <c r="H81" s="28" t="s">
        <v>124</v>
      </c>
      <c r="J81" s="28" t="s">
        <v>117</v>
      </c>
      <c r="K81" s="28">
        <v>500</v>
      </c>
      <c r="L81" s="28" t="s">
        <v>118</v>
      </c>
      <c r="M81" s="28" t="s">
        <v>118</v>
      </c>
      <c r="U81" s="16" t="s">
        <v>119</v>
      </c>
      <c r="V81" s="1"/>
    </row>
    <row r="82" spans="1:22" ht="17.100000000000001">
      <c r="A82" s="22" t="s">
        <v>345</v>
      </c>
      <c r="B82" s="28" t="s">
        <v>359</v>
      </c>
      <c r="C82" s="28" t="s">
        <v>346</v>
      </c>
      <c r="D82" s="28" t="s">
        <v>359</v>
      </c>
      <c r="E82" s="28" t="s">
        <v>360</v>
      </c>
      <c r="F82" s="28" t="s">
        <v>122</v>
      </c>
      <c r="G82" s="28" t="s">
        <v>158</v>
      </c>
      <c r="H82" s="28" t="s">
        <v>117</v>
      </c>
      <c r="J82" s="28" t="s">
        <v>117</v>
      </c>
      <c r="K82" s="28" t="s">
        <v>118</v>
      </c>
      <c r="L82" s="28" t="s">
        <v>159</v>
      </c>
      <c r="M82" s="28" t="s">
        <v>159</v>
      </c>
      <c r="R82" t="s">
        <v>361</v>
      </c>
      <c r="S82" t="s">
        <v>125</v>
      </c>
      <c r="T82" s="16" t="s">
        <v>362</v>
      </c>
      <c r="U82" s="16" t="s">
        <v>119</v>
      </c>
      <c r="V82" s="1"/>
    </row>
    <row r="83" spans="1:22" ht="33.950000000000003">
      <c r="A83" s="22" t="s">
        <v>345</v>
      </c>
      <c r="B83" s="28" t="s">
        <v>363</v>
      </c>
      <c r="C83" s="28" t="s">
        <v>346</v>
      </c>
      <c r="D83" s="28" t="s">
        <v>363</v>
      </c>
      <c r="E83" s="28" t="s">
        <v>364</v>
      </c>
      <c r="F83" s="28" t="s">
        <v>122</v>
      </c>
      <c r="G83" s="28" t="s">
        <v>158</v>
      </c>
      <c r="H83" s="28" t="s">
        <v>117</v>
      </c>
      <c r="J83" s="28" t="s">
        <v>117</v>
      </c>
      <c r="K83" s="28" t="s">
        <v>118</v>
      </c>
      <c r="L83" s="28" t="s">
        <v>159</v>
      </c>
      <c r="M83" s="28" t="s">
        <v>159</v>
      </c>
      <c r="R83" t="s">
        <v>365</v>
      </c>
      <c r="S83" t="s">
        <v>125</v>
      </c>
      <c r="T83" s="16" t="s">
        <v>366</v>
      </c>
      <c r="U83" s="16" t="s">
        <v>119</v>
      </c>
      <c r="V83" s="1"/>
    </row>
    <row r="84" spans="1:22" ht="51">
      <c r="A84" s="22" t="s">
        <v>345</v>
      </c>
      <c r="B84" s="28" t="s">
        <v>367</v>
      </c>
      <c r="C84" s="28" t="s">
        <v>346</v>
      </c>
      <c r="D84" s="28" t="s">
        <v>367</v>
      </c>
      <c r="E84" s="28" t="s">
        <v>368</v>
      </c>
      <c r="F84" s="28" t="s">
        <v>122</v>
      </c>
      <c r="G84" s="28" t="s">
        <v>158</v>
      </c>
      <c r="H84" s="28" t="s">
        <v>117</v>
      </c>
      <c r="J84" s="28" t="s">
        <v>117</v>
      </c>
      <c r="K84" s="28" t="s">
        <v>118</v>
      </c>
      <c r="L84" s="28" t="s">
        <v>159</v>
      </c>
      <c r="M84" s="28" t="s">
        <v>159</v>
      </c>
      <c r="R84" t="s">
        <v>369</v>
      </c>
      <c r="S84" t="s">
        <v>125</v>
      </c>
      <c r="T84" s="16" t="s">
        <v>370</v>
      </c>
      <c r="U84" s="16" t="s">
        <v>119</v>
      </c>
      <c r="V84" s="1"/>
    </row>
    <row r="85" spans="1:22" ht="68.099999999999994">
      <c r="A85" s="22" t="s">
        <v>345</v>
      </c>
      <c r="B85" s="28" t="s">
        <v>371</v>
      </c>
      <c r="C85" s="28" t="s">
        <v>346</v>
      </c>
      <c r="D85" s="28" t="s">
        <v>371</v>
      </c>
      <c r="E85" s="36" t="s">
        <v>372</v>
      </c>
      <c r="F85" s="28" t="s">
        <v>122</v>
      </c>
      <c r="G85" s="28" t="s">
        <v>123</v>
      </c>
      <c r="H85" s="28" t="s">
        <v>124</v>
      </c>
      <c r="J85" s="28" t="s">
        <v>117</v>
      </c>
      <c r="K85" s="28">
        <v>500</v>
      </c>
      <c r="L85" s="28" t="s">
        <v>118</v>
      </c>
      <c r="M85" s="28" t="s">
        <v>118</v>
      </c>
      <c r="R85" t="s">
        <v>373</v>
      </c>
      <c r="S85" t="s">
        <v>351</v>
      </c>
      <c r="T85" s="16" t="s">
        <v>374</v>
      </c>
      <c r="U85" s="16" t="s">
        <v>125</v>
      </c>
      <c r="V85" s="1" t="s">
        <v>375</v>
      </c>
    </row>
    <row r="86" spans="1:22" s="18" customFormat="1">
      <c r="A86" s="23"/>
      <c r="B86" s="23"/>
      <c r="C86" s="23"/>
      <c r="D86" s="23"/>
      <c r="E86" s="35"/>
      <c r="F86" s="23"/>
      <c r="G86" s="23"/>
      <c r="H86" s="23"/>
      <c r="I86" s="23"/>
      <c r="J86" s="23"/>
      <c r="K86" s="23"/>
      <c r="L86" s="35"/>
      <c r="M86" s="35"/>
      <c r="O86" s="47"/>
      <c r="P86" s="47"/>
      <c r="T86" s="47"/>
      <c r="U86" s="47"/>
      <c r="V86" s="47"/>
    </row>
    <row r="87" spans="1:22" ht="33.950000000000003">
      <c r="A87" s="22" t="s">
        <v>376</v>
      </c>
      <c r="B87" s="28"/>
      <c r="C87" s="26" t="s">
        <v>377</v>
      </c>
      <c r="D87" s="28" t="s">
        <v>113</v>
      </c>
      <c r="E87" s="28" t="s">
        <v>378</v>
      </c>
      <c r="F87" s="28" t="s">
        <v>115</v>
      </c>
      <c r="G87" s="28" t="s">
        <v>116</v>
      </c>
      <c r="H87" s="28" t="s">
        <v>117</v>
      </c>
      <c r="J87" s="28" t="s">
        <v>117</v>
      </c>
      <c r="K87" s="28" t="s">
        <v>118</v>
      </c>
      <c r="L87" s="28" t="s">
        <v>118</v>
      </c>
      <c r="M87" s="28" t="s">
        <v>118</v>
      </c>
      <c r="N87" t="s">
        <v>119</v>
      </c>
      <c r="R87" t="s">
        <v>118</v>
      </c>
      <c r="S87" t="s">
        <v>118</v>
      </c>
      <c r="T87" s="16" t="s">
        <v>118</v>
      </c>
      <c r="U87" s="16" t="s">
        <v>118</v>
      </c>
      <c r="V87" s="1"/>
    </row>
    <row r="88" spans="1:22" ht="33.950000000000003">
      <c r="A88" s="22" t="s">
        <v>376</v>
      </c>
      <c r="B88" s="28" t="s">
        <v>379</v>
      </c>
      <c r="C88" s="26" t="s">
        <v>377</v>
      </c>
      <c r="D88" s="28" t="s">
        <v>336</v>
      </c>
      <c r="E88" s="28" t="s">
        <v>380</v>
      </c>
      <c r="F88" s="28" t="s">
        <v>196</v>
      </c>
      <c r="G88" s="28" t="s">
        <v>116</v>
      </c>
      <c r="H88" s="28" t="s">
        <v>124</v>
      </c>
      <c r="J88" s="28" t="s">
        <v>117</v>
      </c>
      <c r="K88" s="28" t="s">
        <v>118</v>
      </c>
      <c r="L88" s="28" t="s">
        <v>118</v>
      </c>
      <c r="M88" s="28" t="s">
        <v>118</v>
      </c>
      <c r="N88" t="s">
        <v>119</v>
      </c>
      <c r="R88" t="s">
        <v>118</v>
      </c>
      <c r="S88" t="s">
        <v>118</v>
      </c>
      <c r="T88" s="16" t="s">
        <v>118</v>
      </c>
      <c r="U88" s="16" t="s">
        <v>118</v>
      </c>
      <c r="V88" s="1"/>
    </row>
    <row r="89" spans="1:22" ht="17.100000000000001">
      <c r="A89" s="22" t="s">
        <v>376</v>
      </c>
      <c r="B89" s="28" t="s">
        <v>381</v>
      </c>
      <c r="C89" s="26" t="s">
        <v>377</v>
      </c>
      <c r="D89" s="28" t="s">
        <v>382</v>
      </c>
      <c r="E89" s="28" t="s">
        <v>383</v>
      </c>
      <c r="F89" s="28" t="s">
        <v>196</v>
      </c>
      <c r="G89" s="28" t="s">
        <v>116</v>
      </c>
      <c r="H89" s="28" t="s">
        <v>117</v>
      </c>
      <c r="J89" s="28" t="s">
        <v>117</v>
      </c>
      <c r="K89" s="28" t="s">
        <v>118</v>
      </c>
      <c r="L89" s="28" t="s">
        <v>118</v>
      </c>
      <c r="M89" s="28" t="s">
        <v>118</v>
      </c>
      <c r="N89" t="s">
        <v>119</v>
      </c>
      <c r="R89" t="s">
        <v>118</v>
      </c>
      <c r="S89" t="s">
        <v>118</v>
      </c>
      <c r="T89" s="16" t="s">
        <v>118</v>
      </c>
      <c r="U89" s="16" t="s">
        <v>118</v>
      </c>
      <c r="V89" s="1"/>
    </row>
    <row r="90" spans="1:22" ht="33.950000000000003">
      <c r="A90" s="22" t="s">
        <v>376</v>
      </c>
      <c r="B90" s="28" t="s">
        <v>384</v>
      </c>
      <c r="C90" s="26" t="s">
        <v>377</v>
      </c>
      <c r="D90" s="28" t="s">
        <v>385</v>
      </c>
      <c r="E90" s="28" t="s">
        <v>386</v>
      </c>
      <c r="F90" s="28" t="s">
        <v>196</v>
      </c>
      <c r="G90" s="28" t="s">
        <v>116</v>
      </c>
      <c r="H90" s="28" t="s">
        <v>124</v>
      </c>
      <c r="J90" s="28" t="s">
        <v>117</v>
      </c>
      <c r="K90" s="28" t="s">
        <v>118</v>
      </c>
      <c r="L90" s="28" t="s">
        <v>118</v>
      </c>
      <c r="M90" s="28" t="s">
        <v>118</v>
      </c>
      <c r="N90" t="s">
        <v>119</v>
      </c>
      <c r="R90" t="s">
        <v>118</v>
      </c>
      <c r="S90" t="s">
        <v>118</v>
      </c>
      <c r="T90" s="16" t="s">
        <v>118</v>
      </c>
      <c r="U90" s="16" t="s">
        <v>118</v>
      </c>
      <c r="V90" s="1"/>
    </row>
    <row r="91" spans="1:22" s="18" customFormat="1">
      <c r="A91" s="23"/>
      <c r="B91" s="23"/>
      <c r="C91" s="32"/>
      <c r="D91" s="32"/>
      <c r="E91" s="32"/>
      <c r="F91" s="32"/>
      <c r="G91" s="32"/>
      <c r="H91" s="32"/>
      <c r="I91" s="32"/>
      <c r="J91" s="32"/>
      <c r="K91" s="32"/>
      <c r="L91" s="32"/>
      <c r="M91" s="32"/>
      <c r="O91" s="20"/>
      <c r="P91" s="20"/>
      <c r="T91" s="47"/>
      <c r="U91" s="47"/>
      <c r="V91" s="20"/>
    </row>
    <row r="92" spans="1:22" ht="33.950000000000003">
      <c r="A92" s="22" t="s">
        <v>387</v>
      </c>
      <c r="B92" s="28"/>
      <c r="C92" s="28" t="s">
        <v>388</v>
      </c>
      <c r="D92" s="28" t="s">
        <v>113</v>
      </c>
      <c r="E92" s="28" t="s">
        <v>389</v>
      </c>
      <c r="F92" s="28" t="s">
        <v>115</v>
      </c>
      <c r="G92" s="28" t="s">
        <v>116</v>
      </c>
      <c r="H92" s="28" t="s">
        <v>117</v>
      </c>
      <c r="J92" s="28" t="s">
        <v>117</v>
      </c>
      <c r="K92" s="28" t="s">
        <v>118</v>
      </c>
      <c r="L92" s="28" t="s">
        <v>118</v>
      </c>
      <c r="M92" s="28" t="s">
        <v>118</v>
      </c>
      <c r="N92" t="s">
        <v>119</v>
      </c>
      <c r="R92" t="s">
        <v>118</v>
      </c>
      <c r="S92" t="s">
        <v>118</v>
      </c>
      <c r="T92" s="16" t="s">
        <v>118</v>
      </c>
      <c r="U92" s="16" t="s">
        <v>118</v>
      </c>
      <c r="V92" s="1"/>
    </row>
    <row r="93" spans="1:22" ht="17.100000000000001">
      <c r="A93" s="22" t="s">
        <v>387</v>
      </c>
      <c r="B93" s="28" t="s">
        <v>390</v>
      </c>
      <c r="C93" s="28" t="s">
        <v>388</v>
      </c>
      <c r="D93" s="28" t="s">
        <v>390</v>
      </c>
      <c r="E93" s="28" t="s">
        <v>391</v>
      </c>
      <c r="F93" s="28" t="s">
        <v>122</v>
      </c>
      <c r="G93" s="28" t="s">
        <v>136</v>
      </c>
      <c r="H93" s="28" t="s">
        <v>117</v>
      </c>
      <c r="J93" s="28" t="s">
        <v>117</v>
      </c>
      <c r="K93" s="28">
        <v>2</v>
      </c>
      <c r="L93" s="28" t="s">
        <v>392</v>
      </c>
      <c r="M93" s="28" t="s">
        <v>393</v>
      </c>
      <c r="R93" t="s">
        <v>118</v>
      </c>
      <c r="S93" t="s">
        <v>118</v>
      </c>
      <c r="T93" s="16" t="s">
        <v>118</v>
      </c>
      <c r="U93" s="16" t="s">
        <v>118</v>
      </c>
      <c r="V93" s="1"/>
    </row>
    <row r="94" spans="1:22" ht="33.950000000000003">
      <c r="A94" s="22" t="s">
        <v>387</v>
      </c>
      <c r="B94" s="28" t="s">
        <v>394</v>
      </c>
      <c r="C94" s="28" t="s">
        <v>388</v>
      </c>
      <c r="D94" s="28" t="s">
        <v>395</v>
      </c>
      <c r="E94" s="28" t="s">
        <v>396</v>
      </c>
      <c r="F94" s="28" t="s">
        <v>196</v>
      </c>
      <c r="G94" s="28" t="s">
        <v>116</v>
      </c>
      <c r="H94" s="28" t="s">
        <v>117</v>
      </c>
      <c r="J94" s="28" t="s">
        <v>117</v>
      </c>
      <c r="K94" s="28" t="s">
        <v>118</v>
      </c>
      <c r="L94" s="28" t="s">
        <v>118</v>
      </c>
      <c r="M94" s="28" t="s">
        <v>118</v>
      </c>
      <c r="N94" t="s">
        <v>119</v>
      </c>
      <c r="R94" t="s">
        <v>118</v>
      </c>
      <c r="S94" t="s">
        <v>118</v>
      </c>
      <c r="T94" s="16" t="s">
        <v>118</v>
      </c>
      <c r="U94" s="16" t="s">
        <v>118</v>
      </c>
      <c r="V94" s="1"/>
    </row>
    <row r="95" spans="1:22" ht="98.25" customHeight="1">
      <c r="A95" s="22" t="s">
        <v>387</v>
      </c>
      <c r="B95" s="28" t="s">
        <v>397</v>
      </c>
      <c r="C95" s="28" t="s">
        <v>388</v>
      </c>
      <c r="D95" s="28" t="s">
        <v>398</v>
      </c>
      <c r="E95" s="28" t="s">
        <v>399</v>
      </c>
      <c r="F95" s="28" t="s">
        <v>196</v>
      </c>
      <c r="G95" s="28" t="s">
        <v>116</v>
      </c>
      <c r="H95" s="28" t="s">
        <v>117</v>
      </c>
      <c r="J95" s="28" t="s">
        <v>117</v>
      </c>
      <c r="K95" s="28" t="s">
        <v>118</v>
      </c>
      <c r="L95" s="28" t="s">
        <v>118</v>
      </c>
      <c r="M95" s="28" t="s">
        <v>118</v>
      </c>
      <c r="N95" t="s">
        <v>119</v>
      </c>
      <c r="R95" t="s">
        <v>118</v>
      </c>
      <c r="S95" t="s">
        <v>118</v>
      </c>
      <c r="T95" s="16" t="s">
        <v>118</v>
      </c>
      <c r="U95" s="16" t="s">
        <v>118</v>
      </c>
      <c r="V95" s="1"/>
    </row>
    <row r="96" spans="1:22" s="18" customFormat="1">
      <c r="A96" s="23"/>
      <c r="B96" s="23"/>
      <c r="C96" s="23"/>
      <c r="D96" s="23"/>
      <c r="E96" s="35"/>
      <c r="F96" s="23"/>
      <c r="G96" s="23"/>
      <c r="H96" s="23"/>
      <c r="I96" s="23"/>
      <c r="J96" s="23"/>
      <c r="K96" s="23"/>
      <c r="L96" s="35"/>
      <c r="M96" s="35"/>
      <c r="O96" s="47"/>
      <c r="P96" s="47"/>
      <c r="T96" s="47"/>
      <c r="U96" s="47"/>
      <c r="V96" s="47"/>
    </row>
    <row r="97" spans="1:22" ht="17.100000000000001">
      <c r="A97" s="22" t="s">
        <v>400</v>
      </c>
      <c r="B97" s="28"/>
      <c r="C97" s="28" t="s">
        <v>401</v>
      </c>
      <c r="D97" s="28" t="s">
        <v>113</v>
      </c>
      <c r="E97" s="28" t="s">
        <v>402</v>
      </c>
      <c r="F97" s="28" t="s">
        <v>115</v>
      </c>
      <c r="G97" s="28" t="s">
        <v>116</v>
      </c>
      <c r="H97" s="28" t="s">
        <v>117</v>
      </c>
      <c r="J97" s="28" t="s">
        <v>117</v>
      </c>
      <c r="K97" s="28" t="s">
        <v>118</v>
      </c>
      <c r="L97" s="28" t="s">
        <v>118</v>
      </c>
      <c r="M97" s="28" t="s">
        <v>118</v>
      </c>
      <c r="N97" t="s">
        <v>119</v>
      </c>
      <c r="R97" t="s">
        <v>118</v>
      </c>
      <c r="S97" t="s">
        <v>118</v>
      </c>
      <c r="T97" s="16" t="s">
        <v>118</v>
      </c>
      <c r="U97" s="16" t="s">
        <v>118</v>
      </c>
      <c r="V97" s="1"/>
    </row>
    <row r="98" spans="1:22" ht="33.950000000000003">
      <c r="A98" s="22" t="s">
        <v>400</v>
      </c>
      <c r="B98" s="28" t="s">
        <v>403</v>
      </c>
      <c r="C98" s="28" t="s">
        <v>401</v>
      </c>
      <c r="D98" s="28" t="s">
        <v>403</v>
      </c>
      <c r="E98" s="28" t="s">
        <v>404</v>
      </c>
      <c r="F98" s="28" t="s">
        <v>122</v>
      </c>
      <c r="G98" s="28" t="s">
        <v>253</v>
      </c>
      <c r="H98" s="28" t="s">
        <v>124</v>
      </c>
      <c r="J98" s="28" t="s">
        <v>117</v>
      </c>
      <c r="K98" s="28">
        <v>200</v>
      </c>
      <c r="L98" s="28" t="s">
        <v>118</v>
      </c>
      <c r="M98" s="28" t="s">
        <v>118</v>
      </c>
      <c r="R98" t="s">
        <v>405</v>
      </c>
      <c r="S98" t="s">
        <v>125</v>
      </c>
      <c r="T98" s="16" t="s">
        <v>406</v>
      </c>
      <c r="U98" s="16" t="s">
        <v>407</v>
      </c>
      <c r="V98" s="1"/>
    </row>
    <row r="99" spans="1:22" ht="17.100000000000001">
      <c r="A99" s="22" t="s">
        <v>400</v>
      </c>
      <c r="B99" s="28" t="s">
        <v>251</v>
      </c>
      <c r="C99" s="28" t="s">
        <v>401</v>
      </c>
      <c r="D99" s="28" t="s">
        <v>251</v>
      </c>
      <c r="E99" s="28" t="s">
        <v>408</v>
      </c>
      <c r="F99" s="28" t="s">
        <v>122</v>
      </c>
      <c r="G99" s="28" t="s">
        <v>253</v>
      </c>
      <c r="H99" s="28" t="s">
        <v>117</v>
      </c>
      <c r="J99" s="28" t="s">
        <v>117</v>
      </c>
      <c r="K99" s="28">
        <v>200</v>
      </c>
      <c r="L99" s="28" t="s">
        <v>118</v>
      </c>
      <c r="M99" s="28" t="s">
        <v>118</v>
      </c>
      <c r="R99" t="s">
        <v>409</v>
      </c>
      <c r="S99" t="s">
        <v>125</v>
      </c>
      <c r="T99" s="16" t="s">
        <v>410</v>
      </c>
      <c r="U99" s="16" t="s">
        <v>407</v>
      </c>
      <c r="V99" s="1"/>
    </row>
    <row r="100" spans="1:22" ht="17.100000000000001">
      <c r="A100" s="22" t="s">
        <v>400</v>
      </c>
      <c r="B100" s="28" t="s">
        <v>411</v>
      </c>
      <c r="C100" s="28" t="s">
        <v>401</v>
      </c>
      <c r="D100" s="28" t="s">
        <v>411</v>
      </c>
      <c r="E100" s="28" t="s">
        <v>412</v>
      </c>
      <c r="F100" s="28" t="s">
        <v>122</v>
      </c>
      <c r="G100" s="28" t="s">
        <v>123</v>
      </c>
      <c r="H100" s="28" t="s">
        <v>117</v>
      </c>
      <c r="J100" s="28" t="s">
        <v>117</v>
      </c>
      <c r="K100" s="28">
        <v>100</v>
      </c>
      <c r="L100" s="28" t="s">
        <v>118</v>
      </c>
      <c r="M100" s="28" t="s">
        <v>118</v>
      </c>
      <c r="R100" t="s">
        <v>413</v>
      </c>
      <c r="S100" t="s">
        <v>125</v>
      </c>
      <c r="T100" s="16" t="s">
        <v>414</v>
      </c>
      <c r="U100" s="16" t="s">
        <v>407</v>
      </c>
      <c r="V100" s="1"/>
    </row>
    <row r="101" spans="1:22" ht="33.950000000000003">
      <c r="A101" s="22" t="s">
        <v>400</v>
      </c>
      <c r="B101" s="28" t="s">
        <v>415</v>
      </c>
      <c r="C101" s="28" t="s">
        <v>401</v>
      </c>
      <c r="D101" s="28" t="s">
        <v>416</v>
      </c>
      <c r="E101" s="28" t="s">
        <v>417</v>
      </c>
      <c r="F101" s="28" t="s">
        <v>196</v>
      </c>
      <c r="G101" s="28" t="s">
        <v>116</v>
      </c>
      <c r="H101" s="28" t="s">
        <v>124</v>
      </c>
      <c r="J101" s="28" t="s">
        <v>117</v>
      </c>
      <c r="K101" s="28" t="s">
        <v>118</v>
      </c>
      <c r="L101" s="28" t="s">
        <v>118</v>
      </c>
      <c r="M101" s="28" t="s">
        <v>118</v>
      </c>
      <c r="N101" t="s">
        <v>119</v>
      </c>
      <c r="R101" t="s">
        <v>118</v>
      </c>
      <c r="S101" t="s">
        <v>118</v>
      </c>
      <c r="T101" s="16" t="s">
        <v>118</v>
      </c>
      <c r="U101" s="16" t="s">
        <v>118</v>
      </c>
      <c r="V101" s="1"/>
    </row>
    <row r="102" spans="1:22" s="18" customFormat="1">
      <c r="A102" s="23"/>
      <c r="B102" s="23"/>
      <c r="C102" s="23"/>
      <c r="D102" s="23"/>
      <c r="E102" s="35"/>
      <c r="F102" s="23"/>
      <c r="G102" s="23"/>
      <c r="H102" s="23"/>
      <c r="I102" s="23"/>
      <c r="J102" s="23"/>
      <c r="K102" s="23"/>
      <c r="L102" s="35"/>
      <c r="M102" s="35"/>
      <c r="O102" s="47"/>
      <c r="P102" s="47"/>
      <c r="T102" s="47"/>
      <c r="U102" s="47"/>
      <c r="V102" s="47"/>
    </row>
    <row r="103" spans="1:22" ht="33.950000000000003">
      <c r="A103" s="22" t="s">
        <v>418</v>
      </c>
      <c r="B103" s="28"/>
      <c r="C103" s="26" t="s">
        <v>228</v>
      </c>
      <c r="D103" s="28" t="s">
        <v>113</v>
      </c>
      <c r="E103" s="28" t="s">
        <v>419</v>
      </c>
      <c r="F103" s="28" t="s">
        <v>115</v>
      </c>
      <c r="G103" s="28" t="s">
        <v>116</v>
      </c>
      <c r="H103" s="28" t="s">
        <v>117</v>
      </c>
      <c r="J103" s="28" t="s">
        <v>117</v>
      </c>
      <c r="K103" s="28" t="s">
        <v>118</v>
      </c>
      <c r="L103" s="28" t="s">
        <v>118</v>
      </c>
      <c r="M103" s="28" t="s">
        <v>118</v>
      </c>
      <c r="N103" t="s">
        <v>119</v>
      </c>
      <c r="R103" t="s">
        <v>118</v>
      </c>
      <c r="S103" t="s">
        <v>118</v>
      </c>
      <c r="T103" s="16" t="s">
        <v>118</v>
      </c>
      <c r="U103" s="16" t="s">
        <v>118</v>
      </c>
      <c r="V103" s="1"/>
    </row>
    <row r="104" spans="1:22" ht="33.950000000000003">
      <c r="A104" s="22" t="s">
        <v>418</v>
      </c>
      <c r="B104" s="28" t="s">
        <v>420</v>
      </c>
      <c r="C104" s="26" t="s">
        <v>228</v>
      </c>
      <c r="D104" s="28" t="s">
        <v>420</v>
      </c>
      <c r="E104" s="28" t="s">
        <v>421</v>
      </c>
      <c r="F104" s="28" t="s">
        <v>122</v>
      </c>
      <c r="G104" s="28" t="s">
        <v>253</v>
      </c>
      <c r="H104" s="28" t="s">
        <v>117</v>
      </c>
      <c r="I104" s="26" t="b">
        <v>1</v>
      </c>
      <c r="J104" s="28" t="s">
        <v>117</v>
      </c>
      <c r="K104" s="28">
        <v>200</v>
      </c>
      <c r="L104" s="28" t="s">
        <v>118</v>
      </c>
      <c r="M104" s="28" t="s">
        <v>118</v>
      </c>
      <c r="N104" t="s">
        <v>125</v>
      </c>
      <c r="O104" s="16" t="s">
        <v>422</v>
      </c>
      <c r="R104" s="14" t="s">
        <v>423</v>
      </c>
      <c r="S104" t="s">
        <v>125</v>
      </c>
      <c r="T104" s="16" t="s">
        <v>424</v>
      </c>
      <c r="V104" s="1"/>
    </row>
    <row r="105" spans="1:22" ht="51">
      <c r="A105" s="22" t="s">
        <v>418</v>
      </c>
      <c r="B105" s="28" t="s">
        <v>425</v>
      </c>
      <c r="C105" s="26" t="s">
        <v>228</v>
      </c>
      <c r="D105" s="28" t="s">
        <v>425</v>
      </c>
      <c r="E105" s="28" t="s">
        <v>426</v>
      </c>
      <c r="F105" s="28" t="s">
        <v>122</v>
      </c>
      <c r="G105" s="28" t="s">
        <v>123</v>
      </c>
      <c r="H105" s="28" t="s">
        <v>124</v>
      </c>
      <c r="J105" s="28" t="s">
        <v>117</v>
      </c>
      <c r="K105" s="28">
        <v>100</v>
      </c>
      <c r="L105" s="28" t="s">
        <v>118</v>
      </c>
      <c r="M105" s="28" t="s">
        <v>118</v>
      </c>
      <c r="N105" t="s">
        <v>125</v>
      </c>
      <c r="O105" s="16" t="s">
        <v>427</v>
      </c>
      <c r="R105" t="s">
        <v>428</v>
      </c>
      <c r="S105" t="s">
        <v>125</v>
      </c>
      <c r="T105" s="16" t="s">
        <v>429</v>
      </c>
      <c r="V105" s="1"/>
    </row>
    <row r="106" spans="1:22" ht="33.950000000000003">
      <c r="A106" s="22" t="s">
        <v>418</v>
      </c>
      <c r="B106" s="28" t="s">
        <v>430</v>
      </c>
      <c r="C106" s="26" t="s">
        <v>228</v>
      </c>
      <c r="D106" s="28" t="s">
        <v>430</v>
      </c>
      <c r="E106" s="28" t="s">
        <v>431</v>
      </c>
      <c r="F106" s="28" t="s">
        <v>122</v>
      </c>
      <c r="G106" s="28" t="s">
        <v>123</v>
      </c>
      <c r="H106" s="28" t="s">
        <v>117</v>
      </c>
      <c r="J106" s="28" t="s">
        <v>117</v>
      </c>
      <c r="K106" s="28">
        <v>100</v>
      </c>
      <c r="L106" s="28" t="s">
        <v>118</v>
      </c>
      <c r="M106" s="28" t="s">
        <v>118</v>
      </c>
      <c r="N106" t="s">
        <v>125</v>
      </c>
      <c r="O106" s="16" t="s">
        <v>432</v>
      </c>
      <c r="R106" t="s">
        <v>433</v>
      </c>
      <c r="S106" t="s">
        <v>125</v>
      </c>
      <c r="T106" s="16" t="s">
        <v>434</v>
      </c>
      <c r="V106" s="1"/>
    </row>
    <row r="107" spans="1:22" ht="33.950000000000003">
      <c r="A107" s="22" t="s">
        <v>418</v>
      </c>
      <c r="B107" s="28" t="s">
        <v>435</v>
      </c>
      <c r="C107" s="26" t="s">
        <v>228</v>
      </c>
      <c r="D107" s="28" t="s">
        <v>435</v>
      </c>
      <c r="E107" s="28" t="s">
        <v>436</v>
      </c>
      <c r="F107" s="28" t="s">
        <v>122</v>
      </c>
      <c r="G107" s="28" t="s">
        <v>123</v>
      </c>
      <c r="H107" s="28" t="s">
        <v>117</v>
      </c>
      <c r="J107" s="28" t="s">
        <v>117</v>
      </c>
      <c r="K107" s="28">
        <v>100</v>
      </c>
      <c r="L107" s="28" t="s">
        <v>118</v>
      </c>
      <c r="M107" s="28" t="s">
        <v>118</v>
      </c>
      <c r="N107" t="s">
        <v>125</v>
      </c>
      <c r="O107" s="16" t="s">
        <v>437</v>
      </c>
      <c r="R107" t="s">
        <v>433</v>
      </c>
      <c r="S107" t="s">
        <v>125</v>
      </c>
      <c r="T107" s="16" t="s">
        <v>438</v>
      </c>
      <c r="V107" s="1"/>
    </row>
    <row r="108" spans="1:22" ht="33.950000000000003">
      <c r="A108" s="22" t="s">
        <v>418</v>
      </c>
      <c r="B108" s="28" t="s">
        <v>439</v>
      </c>
      <c r="C108" s="26" t="s">
        <v>228</v>
      </c>
      <c r="D108" s="28" t="s">
        <v>439</v>
      </c>
      <c r="E108" s="28" t="s">
        <v>440</v>
      </c>
      <c r="F108" s="28" t="s">
        <v>122</v>
      </c>
      <c r="G108" s="28" t="s">
        <v>123</v>
      </c>
      <c r="H108" s="28" t="s">
        <v>117</v>
      </c>
      <c r="J108" s="28" t="s">
        <v>117</v>
      </c>
      <c r="K108" s="28">
        <v>150</v>
      </c>
      <c r="L108" s="28" t="s">
        <v>118</v>
      </c>
      <c r="M108" s="28" t="s">
        <v>118</v>
      </c>
      <c r="N108" t="s">
        <v>125</v>
      </c>
      <c r="O108" s="16" t="s">
        <v>441</v>
      </c>
      <c r="R108" s="15" t="s">
        <v>442</v>
      </c>
      <c r="S108" t="s">
        <v>125</v>
      </c>
      <c r="T108" s="16" t="s">
        <v>443</v>
      </c>
      <c r="V108" s="1" t="s">
        <v>444</v>
      </c>
    </row>
    <row r="109" spans="1:22" ht="33.950000000000003">
      <c r="A109" s="22" t="s">
        <v>418</v>
      </c>
      <c r="B109" s="28" t="s">
        <v>445</v>
      </c>
      <c r="C109" s="26" t="s">
        <v>228</v>
      </c>
      <c r="D109" s="28" t="s">
        <v>445</v>
      </c>
      <c r="E109" s="28" t="s">
        <v>446</v>
      </c>
      <c r="F109" s="28" t="s">
        <v>122</v>
      </c>
      <c r="G109" s="28" t="s">
        <v>123</v>
      </c>
      <c r="H109" s="28" t="s">
        <v>124</v>
      </c>
      <c r="J109" s="28" t="s">
        <v>117</v>
      </c>
      <c r="K109" s="28">
        <v>255</v>
      </c>
      <c r="L109" s="28" t="s">
        <v>118</v>
      </c>
      <c r="M109" s="28" t="s">
        <v>118</v>
      </c>
      <c r="N109" t="s">
        <v>125</v>
      </c>
      <c r="O109" s="16" t="s">
        <v>447</v>
      </c>
      <c r="R109" t="s">
        <v>448</v>
      </c>
      <c r="S109" t="s">
        <v>125</v>
      </c>
      <c r="T109" s="16" t="s">
        <v>449</v>
      </c>
      <c r="V109" s="1"/>
    </row>
    <row r="110" spans="1:22" ht="33.950000000000003">
      <c r="A110" s="22" t="s">
        <v>418</v>
      </c>
      <c r="B110" s="28" t="s">
        <v>450</v>
      </c>
      <c r="C110" s="26" t="s">
        <v>228</v>
      </c>
      <c r="D110" s="28" t="s">
        <v>450</v>
      </c>
      <c r="E110" s="28" t="s">
        <v>451</v>
      </c>
      <c r="F110" s="28" t="s">
        <v>122</v>
      </c>
      <c r="G110" s="28" t="s">
        <v>116</v>
      </c>
      <c r="H110" s="28" t="s">
        <v>117</v>
      </c>
      <c r="J110" s="28" t="s">
        <v>117</v>
      </c>
      <c r="K110" s="28" t="s">
        <v>118</v>
      </c>
      <c r="L110" s="28" t="s">
        <v>118</v>
      </c>
      <c r="M110" s="28" t="s">
        <v>118</v>
      </c>
      <c r="N110" t="s">
        <v>125</v>
      </c>
      <c r="O110" s="16" t="s">
        <v>452</v>
      </c>
      <c r="R110" t="s">
        <v>453</v>
      </c>
      <c r="S110" t="s">
        <v>125</v>
      </c>
      <c r="T110" s="16" t="s">
        <v>454</v>
      </c>
      <c r="V110" s="1" t="s">
        <v>455</v>
      </c>
    </row>
    <row r="111" spans="1:22" s="18" customFormat="1">
      <c r="A111" s="23"/>
      <c r="B111" s="23"/>
      <c r="C111" s="23"/>
      <c r="D111" s="23"/>
      <c r="E111" s="35"/>
      <c r="F111" s="23"/>
      <c r="G111" s="23"/>
      <c r="H111" s="23"/>
      <c r="I111" s="23"/>
      <c r="J111" s="23"/>
      <c r="K111" s="23"/>
      <c r="L111" s="35"/>
      <c r="M111" s="35"/>
      <c r="O111" s="47"/>
      <c r="P111" s="47"/>
      <c r="T111" s="47"/>
      <c r="U111" s="47"/>
      <c r="V111" s="47"/>
    </row>
    <row r="112" spans="1:22" ht="33.950000000000003">
      <c r="A112" s="22" t="s">
        <v>118</v>
      </c>
      <c r="B112" s="28" t="s">
        <v>118</v>
      </c>
      <c r="C112" s="26" t="s">
        <v>456</v>
      </c>
      <c r="D112" s="28" t="s">
        <v>113</v>
      </c>
      <c r="E112" s="28" t="s">
        <v>457</v>
      </c>
      <c r="F112" s="28" t="s">
        <v>115</v>
      </c>
      <c r="G112" s="28" t="s">
        <v>116</v>
      </c>
      <c r="H112" s="28" t="s">
        <v>117</v>
      </c>
      <c r="I112" s="26" t="s">
        <v>342</v>
      </c>
      <c r="J112" s="28" t="s">
        <v>117</v>
      </c>
      <c r="K112" s="28" t="s">
        <v>118</v>
      </c>
      <c r="L112" s="28" t="s">
        <v>118</v>
      </c>
      <c r="M112" s="28" t="s">
        <v>118</v>
      </c>
      <c r="N112" t="s">
        <v>119</v>
      </c>
      <c r="R112" t="s">
        <v>118</v>
      </c>
      <c r="S112" t="s">
        <v>118</v>
      </c>
      <c r="T112" s="16" t="s">
        <v>118</v>
      </c>
      <c r="U112" s="16" t="s">
        <v>118</v>
      </c>
      <c r="V112" s="1"/>
    </row>
    <row r="113" spans="1:22" ht="33.950000000000003">
      <c r="A113" s="22" t="s">
        <v>118</v>
      </c>
      <c r="B113" s="28" t="s">
        <v>118</v>
      </c>
      <c r="C113" s="26" t="s">
        <v>456</v>
      </c>
      <c r="D113" s="28" t="s">
        <v>458</v>
      </c>
      <c r="E113" s="28" t="s">
        <v>459</v>
      </c>
      <c r="F113" s="28" t="s">
        <v>196</v>
      </c>
      <c r="G113" s="28" t="s">
        <v>116</v>
      </c>
      <c r="H113" s="28" t="s">
        <v>117</v>
      </c>
      <c r="I113" s="26" t="s">
        <v>342</v>
      </c>
      <c r="J113" s="28" t="s">
        <v>117</v>
      </c>
      <c r="K113" s="28" t="s">
        <v>118</v>
      </c>
      <c r="L113" s="28" t="s">
        <v>118</v>
      </c>
      <c r="M113" s="28" t="s">
        <v>118</v>
      </c>
      <c r="N113" t="s">
        <v>119</v>
      </c>
      <c r="R113" t="s">
        <v>118</v>
      </c>
      <c r="S113" t="s">
        <v>118</v>
      </c>
      <c r="T113" s="16" t="s">
        <v>118</v>
      </c>
      <c r="U113" s="16" t="s">
        <v>118</v>
      </c>
      <c r="V113" s="1"/>
    </row>
    <row r="114" spans="1:22" ht="33.950000000000003">
      <c r="A114" s="22" t="s">
        <v>118</v>
      </c>
      <c r="B114" s="28" t="s">
        <v>118</v>
      </c>
      <c r="C114" s="26" t="s">
        <v>456</v>
      </c>
      <c r="D114" s="28" t="s">
        <v>460</v>
      </c>
      <c r="E114" s="28" t="s">
        <v>461</v>
      </c>
      <c r="F114" s="28" t="s">
        <v>196</v>
      </c>
      <c r="G114" s="28" t="s">
        <v>116</v>
      </c>
      <c r="H114" s="28" t="s">
        <v>117</v>
      </c>
      <c r="I114" s="26" t="s">
        <v>342</v>
      </c>
      <c r="J114" s="28" t="s">
        <v>117</v>
      </c>
      <c r="K114" s="28" t="s">
        <v>118</v>
      </c>
      <c r="L114" s="28" t="s">
        <v>118</v>
      </c>
      <c r="M114" s="28" t="s">
        <v>118</v>
      </c>
      <c r="N114" t="s">
        <v>119</v>
      </c>
      <c r="R114" t="s">
        <v>118</v>
      </c>
      <c r="S114" t="s">
        <v>118</v>
      </c>
      <c r="T114" s="16" t="s">
        <v>118</v>
      </c>
      <c r="U114" s="16" t="s">
        <v>118</v>
      </c>
      <c r="V114" s="1"/>
    </row>
    <row r="115" spans="1:22" s="18" customFormat="1">
      <c r="A115" s="23"/>
      <c r="B115" s="23"/>
      <c r="C115" s="23"/>
      <c r="D115" s="23"/>
      <c r="E115" s="35"/>
      <c r="F115" s="23"/>
      <c r="G115" s="23"/>
      <c r="H115" s="23"/>
      <c r="I115" s="23"/>
      <c r="J115" s="23"/>
      <c r="K115" s="23"/>
      <c r="L115" s="35"/>
      <c r="M115" s="35"/>
      <c r="O115" s="47"/>
      <c r="P115" s="47"/>
      <c r="T115" s="47"/>
      <c r="U115" s="47"/>
      <c r="V115" s="47"/>
    </row>
    <row r="116" spans="1:22" ht="33.950000000000003">
      <c r="A116" s="22" t="s">
        <v>462</v>
      </c>
      <c r="B116" s="28"/>
      <c r="C116" s="26" t="s">
        <v>463</v>
      </c>
      <c r="D116" s="28" t="s">
        <v>113</v>
      </c>
      <c r="E116" s="28" t="s">
        <v>464</v>
      </c>
      <c r="F116" s="28" t="s">
        <v>115</v>
      </c>
      <c r="G116" s="28" t="s">
        <v>116</v>
      </c>
      <c r="H116" s="28" t="s">
        <v>117</v>
      </c>
      <c r="J116" s="28" t="s">
        <v>117</v>
      </c>
      <c r="K116" s="28" t="s">
        <v>118</v>
      </c>
      <c r="L116" s="28" t="s">
        <v>118</v>
      </c>
      <c r="M116" s="28" t="s">
        <v>118</v>
      </c>
      <c r="N116" t="s">
        <v>119</v>
      </c>
      <c r="R116" t="s">
        <v>118</v>
      </c>
      <c r="S116" t="s">
        <v>118</v>
      </c>
      <c r="T116" s="16" t="s">
        <v>118</v>
      </c>
      <c r="U116" s="16" t="s">
        <v>118</v>
      </c>
      <c r="V116" s="7"/>
    </row>
    <row r="117" spans="1:22" ht="119.1">
      <c r="A117" s="22" t="s">
        <v>462</v>
      </c>
      <c r="B117" s="28" t="s">
        <v>465</v>
      </c>
      <c r="C117" s="26" t="s">
        <v>463</v>
      </c>
      <c r="D117" s="28" t="s">
        <v>465</v>
      </c>
      <c r="E117" s="28" t="s">
        <v>466</v>
      </c>
      <c r="F117" s="28" t="s">
        <v>122</v>
      </c>
      <c r="G117" s="28" t="s">
        <v>136</v>
      </c>
      <c r="H117" s="28" t="s">
        <v>117</v>
      </c>
      <c r="J117" s="28" t="s">
        <v>117</v>
      </c>
      <c r="K117" s="28">
        <v>5</v>
      </c>
      <c r="L117" s="28" t="s">
        <v>467</v>
      </c>
      <c r="M117" s="28" t="s">
        <v>468</v>
      </c>
      <c r="N117" t="s">
        <v>125</v>
      </c>
      <c r="O117" s="16" t="s">
        <v>469</v>
      </c>
      <c r="R117" t="s">
        <v>470</v>
      </c>
      <c r="S117" t="s">
        <v>125</v>
      </c>
      <c r="T117" s="16" t="s">
        <v>471</v>
      </c>
      <c r="U117" s="16" t="s">
        <v>125</v>
      </c>
      <c r="V117" s="1"/>
    </row>
    <row r="118" spans="1:22" ht="17.100000000000001">
      <c r="A118" s="22" t="s">
        <v>462</v>
      </c>
      <c r="B118" s="28" t="s">
        <v>472</v>
      </c>
      <c r="C118" s="26" t="s">
        <v>463</v>
      </c>
      <c r="D118" s="28" t="s">
        <v>472</v>
      </c>
      <c r="E118" s="28" t="s">
        <v>473</v>
      </c>
      <c r="F118" s="28" t="s">
        <v>122</v>
      </c>
      <c r="G118" s="28" t="s">
        <v>136</v>
      </c>
      <c r="H118" s="28" t="s">
        <v>117</v>
      </c>
      <c r="J118" s="28" t="s">
        <v>117</v>
      </c>
      <c r="K118" s="28">
        <v>1</v>
      </c>
      <c r="L118" s="39" t="s">
        <v>474</v>
      </c>
      <c r="M118" s="28" t="s">
        <v>475</v>
      </c>
      <c r="N118" t="s">
        <v>125</v>
      </c>
      <c r="O118" s="16" t="s">
        <v>476</v>
      </c>
      <c r="R118" t="s">
        <v>477</v>
      </c>
      <c r="S118" t="s">
        <v>125</v>
      </c>
      <c r="T118" s="13" t="s">
        <v>478</v>
      </c>
      <c r="U118" s="16" t="s">
        <v>125</v>
      </c>
      <c r="V118" s="1"/>
    </row>
    <row r="119" spans="1:22" ht="68.099999999999994">
      <c r="A119" s="22" t="s">
        <v>462</v>
      </c>
      <c r="B119" s="28" t="s">
        <v>260</v>
      </c>
      <c r="C119" s="26" t="s">
        <v>463</v>
      </c>
      <c r="D119" s="28" t="s">
        <v>260</v>
      </c>
      <c r="E119" s="28" t="s">
        <v>479</v>
      </c>
      <c r="F119" s="28" t="s">
        <v>122</v>
      </c>
      <c r="G119" s="28" t="s">
        <v>123</v>
      </c>
      <c r="H119" s="28" t="s">
        <v>124</v>
      </c>
      <c r="J119" s="28" t="s">
        <v>117</v>
      </c>
      <c r="K119" s="28">
        <v>500</v>
      </c>
      <c r="L119" s="28" t="s">
        <v>118</v>
      </c>
      <c r="M119" s="28" t="s">
        <v>118</v>
      </c>
      <c r="V119" s="1" t="s">
        <v>163</v>
      </c>
    </row>
    <row r="120" spans="1:22" ht="17.100000000000001">
      <c r="A120" s="22" t="s">
        <v>462</v>
      </c>
      <c r="B120" s="28" t="s">
        <v>251</v>
      </c>
      <c r="C120" s="26" t="s">
        <v>463</v>
      </c>
      <c r="D120" s="28" t="s">
        <v>251</v>
      </c>
      <c r="E120" s="28" t="s">
        <v>480</v>
      </c>
      <c r="F120" s="28" t="s">
        <v>122</v>
      </c>
      <c r="G120" s="28" t="s">
        <v>253</v>
      </c>
      <c r="H120" s="28" t="s">
        <v>124</v>
      </c>
      <c r="J120" s="28" t="s">
        <v>117</v>
      </c>
      <c r="K120" s="28">
        <v>200</v>
      </c>
      <c r="L120" s="28" t="s">
        <v>118</v>
      </c>
      <c r="M120" s="28" t="s">
        <v>118</v>
      </c>
      <c r="R120" s="14" t="s">
        <v>481</v>
      </c>
      <c r="S120" t="s">
        <v>125</v>
      </c>
      <c r="T120" s="13" t="s">
        <v>482</v>
      </c>
      <c r="U120" s="16" t="s">
        <v>119</v>
      </c>
      <c r="V120" s="1"/>
    </row>
    <row r="121" spans="1:22" ht="17.100000000000001">
      <c r="A121" s="22" t="s">
        <v>462</v>
      </c>
      <c r="B121" s="28" t="s">
        <v>256</v>
      </c>
      <c r="C121" s="26" t="s">
        <v>463</v>
      </c>
      <c r="D121" s="28" t="s">
        <v>256</v>
      </c>
      <c r="E121" s="28" t="s">
        <v>483</v>
      </c>
      <c r="F121" s="28" t="s">
        <v>122</v>
      </c>
      <c r="G121" s="28" t="s">
        <v>123</v>
      </c>
      <c r="H121" s="28" t="s">
        <v>124</v>
      </c>
      <c r="J121" s="28" t="s">
        <v>117</v>
      </c>
      <c r="K121" s="28">
        <v>100</v>
      </c>
      <c r="L121" s="28" t="s">
        <v>118</v>
      </c>
      <c r="M121" s="28" t="s">
        <v>118</v>
      </c>
      <c r="R121" s="14" t="s">
        <v>484</v>
      </c>
      <c r="S121" t="s">
        <v>125</v>
      </c>
      <c r="T121" s="13" t="s">
        <v>485</v>
      </c>
      <c r="U121" s="16" t="s">
        <v>119</v>
      </c>
      <c r="V121" s="1"/>
    </row>
    <row r="122" spans="1:22" ht="33.950000000000003">
      <c r="A122" s="22" t="s">
        <v>462</v>
      </c>
      <c r="B122" s="28" t="s">
        <v>486</v>
      </c>
      <c r="C122" s="26" t="s">
        <v>487</v>
      </c>
      <c r="D122" s="28" t="s">
        <v>118</v>
      </c>
      <c r="E122" s="28" t="s">
        <v>488</v>
      </c>
      <c r="F122" s="28" t="s">
        <v>196</v>
      </c>
      <c r="G122" s="28" t="s">
        <v>230</v>
      </c>
      <c r="H122" s="28" t="s">
        <v>117</v>
      </c>
      <c r="J122" s="28" t="s">
        <v>117</v>
      </c>
      <c r="K122" s="28" t="s">
        <v>118</v>
      </c>
      <c r="L122" s="39" t="s">
        <v>118</v>
      </c>
      <c r="M122" s="42" t="s">
        <v>118</v>
      </c>
      <c r="N122" t="s">
        <v>119</v>
      </c>
      <c r="R122" t="s">
        <v>118</v>
      </c>
      <c r="S122" t="s">
        <v>118</v>
      </c>
      <c r="T122" s="16" t="s">
        <v>118</v>
      </c>
      <c r="U122" s="16" t="s">
        <v>118</v>
      </c>
    </row>
    <row r="123" spans="1:22" s="18" customFormat="1">
      <c r="A123" s="23"/>
      <c r="B123" s="23"/>
      <c r="C123" s="23"/>
      <c r="D123" s="23"/>
      <c r="E123" s="35"/>
      <c r="F123" s="23"/>
      <c r="G123" s="23"/>
      <c r="H123" s="23"/>
      <c r="I123" s="23"/>
      <c r="J123" s="23"/>
      <c r="K123" s="23"/>
      <c r="L123" s="35"/>
      <c r="M123" s="35"/>
      <c r="O123" s="47"/>
      <c r="P123" s="47"/>
      <c r="T123" s="47"/>
      <c r="U123" s="47"/>
      <c r="V123" s="47"/>
    </row>
    <row r="124" spans="1:22" ht="33.950000000000003">
      <c r="A124" s="26" t="s">
        <v>118</v>
      </c>
      <c r="B124" s="26" t="s">
        <v>118</v>
      </c>
      <c r="C124" s="28" t="s">
        <v>489</v>
      </c>
      <c r="D124" s="28" t="s">
        <v>113</v>
      </c>
      <c r="E124" s="28" t="s">
        <v>490</v>
      </c>
      <c r="F124" s="28" t="s">
        <v>115</v>
      </c>
      <c r="G124" s="28" t="s">
        <v>116</v>
      </c>
      <c r="H124" s="28" t="s">
        <v>117</v>
      </c>
      <c r="J124" s="28" t="s">
        <v>117</v>
      </c>
      <c r="K124" s="28" t="s">
        <v>118</v>
      </c>
      <c r="L124" s="28" t="s">
        <v>118</v>
      </c>
      <c r="M124" s="28" t="s">
        <v>118</v>
      </c>
      <c r="N124" t="s">
        <v>119</v>
      </c>
      <c r="R124" t="s">
        <v>118</v>
      </c>
      <c r="S124" t="s">
        <v>118</v>
      </c>
      <c r="T124" s="16" t="s">
        <v>118</v>
      </c>
      <c r="U124" s="16" t="s">
        <v>118</v>
      </c>
      <c r="V124" s="1"/>
    </row>
    <row r="125" spans="1:22" ht="17.100000000000001">
      <c r="A125" s="26" t="s">
        <v>118</v>
      </c>
      <c r="B125" s="26" t="s">
        <v>118</v>
      </c>
      <c r="C125" s="28" t="s">
        <v>489</v>
      </c>
      <c r="D125" s="28" t="s">
        <v>491</v>
      </c>
      <c r="E125" s="28" t="s">
        <v>492</v>
      </c>
      <c r="F125" s="28" t="s">
        <v>196</v>
      </c>
      <c r="G125" s="28" t="s">
        <v>116</v>
      </c>
      <c r="H125" s="28" t="s">
        <v>117</v>
      </c>
      <c r="J125" s="28" t="s">
        <v>117</v>
      </c>
      <c r="K125" s="28" t="s">
        <v>118</v>
      </c>
      <c r="L125" s="28" t="s">
        <v>118</v>
      </c>
      <c r="M125" s="28" t="s">
        <v>118</v>
      </c>
      <c r="N125" t="s">
        <v>119</v>
      </c>
      <c r="R125" t="s">
        <v>118</v>
      </c>
      <c r="S125" t="s">
        <v>118</v>
      </c>
      <c r="T125" s="16" t="s">
        <v>118</v>
      </c>
      <c r="U125" s="16" t="s">
        <v>118</v>
      </c>
      <c r="V125" s="1"/>
    </row>
    <row r="126" spans="1:22" ht="17.100000000000001">
      <c r="A126" s="26" t="s">
        <v>118</v>
      </c>
      <c r="B126" s="26" t="s">
        <v>118</v>
      </c>
      <c r="C126" s="28" t="s">
        <v>489</v>
      </c>
      <c r="D126" s="28" t="s">
        <v>493</v>
      </c>
      <c r="E126" s="28" t="s">
        <v>494</v>
      </c>
      <c r="F126" s="28" t="s">
        <v>196</v>
      </c>
      <c r="G126" s="28" t="s">
        <v>116</v>
      </c>
      <c r="H126" s="28" t="s">
        <v>117</v>
      </c>
      <c r="J126" s="28" t="s">
        <v>117</v>
      </c>
      <c r="K126" s="28" t="s">
        <v>118</v>
      </c>
      <c r="L126" s="28" t="s">
        <v>118</v>
      </c>
      <c r="M126" s="28" t="s">
        <v>118</v>
      </c>
      <c r="N126" t="s">
        <v>119</v>
      </c>
      <c r="R126" t="s">
        <v>118</v>
      </c>
      <c r="S126" t="s">
        <v>118</v>
      </c>
      <c r="T126" s="16" t="s">
        <v>118</v>
      </c>
      <c r="U126" s="16" t="s">
        <v>118</v>
      </c>
      <c r="V126" s="1"/>
    </row>
    <row r="127" spans="1:22" s="18" customFormat="1">
      <c r="A127" s="23"/>
      <c r="B127" s="23"/>
      <c r="C127" s="23"/>
      <c r="D127" s="23"/>
      <c r="E127" s="35"/>
      <c r="F127" s="23"/>
      <c r="G127" s="23"/>
      <c r="H127" s="23"/>
      <c r="I127" s="23"/>
      <c r="J127" s="23"/>
      <c r="K127" s="23"/>
      <c r="L127" s="35"/>
      <c r="M127" s="35"/>
      <c r="O127" s="47"/>
      <c r="P127" s="47"/>
      <c r="T127" s="47"/>
      <c r="U127" s="47"/>
      <c r="V127" s="47"/>
    </row>
    <row r="128" spans="1:22" ht="33.950000000000003">
      <c r="A128" s="22" t="s">
        <v>495</v>
      </c>
      <c r="B128" s="28"/>
      <c r="C128" s="28" t="s">
        <v>487</v>
      </c>
      <c r="D128" s="28" t="s">
        <v>113</v>
      </c>
      <c r="E128" s="28" t="s">
        <v>496</v>
      </c>
      <c r="F128" s="28" t="s">
        <v>115</v>
      </c>
      <c r="G128" s="28" t="s">
        <v>116</v>
      </c>
      <c r="H128" s="28" t="s">
        <v>117</v>
      </c>
      <c r="J128" s="28" t="s">
        <v>117</v>
      </c>
      <c r="K128" s="28" t="s">
        <v>118</v>
      </c>
      <c r="L128" s="41" t="s">
        <v>118</v>
      </c>
      <c r="M128" s="41" t="s">
        <v>118</v>
      </c>
      <c r="N128" t="s">
        <v>119</v>
      </c>
      <c r="R128" t="s">
        <v>118</v>
      </c>
      <c r="S128" t="s">
        <v>118</v>
      </c>
      <c r="T128" s="16" t="s">
        <v>118</v>
      </c>
      <c r="U128" s="16" t="s">
        <v>118</v>
      </c>
      <c r="V128" s="8"/>
    </row>
    <row r="129" spans="1:22" ht="33.950000000000003">
      <c r="A129" s="22" t="s">
        <v>495</v>
      </c>
      <c r="B129" s="28" t="s">
        <v>127</v>
      </c>
      <c r="C129" s="28" t="s">
        <v>487</v>
      </c>
      <c r="D129" s="28" t="s">
        <v>127</v>
      </c>
      <c r="E129" s="28" t="s">
        <v>497</v>
      </c>
      <c r="F129" s="28" t="s">
        <v>122</v>
      </c>
      <c r="G129" s="28" t="s">
        <v>123</v>
      </c>
      <c r="H129" s="28" t="s">
        <v>117</v>
      </c>
      <c r="J129" s="28" t="s">
        <v>117</v>
      </c>
      <c r="K129" s="28">
        <v>100</v>
      </c>
      <c r="L129" s="41" t="s">
        <v>118</v>
      </c>
      <c r="M129" s="41" t="s">
        <v>118</v>
      </c>
      <c r="N129" t="s">
        <v>125</v>
      </c>
      <c r="O129" s="16" t="s">
        <v>498</v>
      </c>
      <c r="R129" t="s">
        <v>499</v>
      </c>
      <c r="S129" t="s">
        <v>125</v>
      </c>
      <c r="T129" s="16" t="s">
        <v>500</v>
      </c>
      <c r="V129" s="4"/>
    </row>
    <row r="130" spans="1:22" ht="17.100000000000001">
      <c r="A130" s="22" t="s">
        <v>495</v>
      </c>
      <c r="B130" s="28" t="s">
        <v>13</v>
      </c>
      <c r="C130" s="28" t="s">
        <v>487</v>
      </c>
      <c r="D130" s="28" t="s">
        <v>13</v>
      </c>
      <c r="E130" s="28" t="s">
        <v>501</v>
      </c>
      <c r="F130" s="28" t="s">
        <v>122</v>
      </c>
      <c r="G130" s="28" t="s">
        <v>123</v>
      </c>
      <c r="H130" s="28" t="s">
        <v>117</v>
      </c>
      <c r="J130" s="28" t="s">
        <v>117</v>
      </c>
      <c r="K130" s="28">
        <v>1250</v>
      </c>
      <c r="L130" s="41" t="s">
        <v>118</v>
      </c>
      <c r="M130" s="41" t="s">
        <v>118</v>
      </c>
      <c r="N130" t="s">
        <v>125</v>
      </c>
      <c r="O130" s="16" t="s">
        <v>502</v>
      </c>
      <c r="R130" s="15" t="s">
        <v>503</v>
      </c>
      <c r="S130" t="s">
        <v>125</v>
      </c>
      <c r="T130" s="16" t="s">
        <v>504</v>
      </c>
      <c r="V130" s="8"/>
    </row>
    <row r="131" spans="1:22" ht="17.100000000000001">
      <c r="A131" s="22" t="s">
        <v>495</v>
      </c>
      <c r="B131" s="28" t="s">
        <v>505</v>
      </c>
      <c r="C131" s="28" t="s">
        <v>487</v>
      </c>
      <c r="D131" s="28" t="s">
        <v>505</v>
      </c>
      <c r="E131" s="28" t="s">
        <v>506</v>
      </c>
      <c r="F131" s="28" t="s">
        <v>122</v>
      </c>
      <c r="G131" s="28" t="s">
        <v>253</v>
      </c>
      <c r="H131" s="28" t="s">
        <v>117</v>
      </c>
      <c r="J131" s="28" t="s">
        <v>117</v>
      </c>
      <c r="K131" s="28">
        <v>200</v>
      </c>
      <c r="L131" s="41" t="s">
        <v>118</v>
      </c>
      <c r="M131" s="41" t="s">
        <v>118</v>
      </c>
      <c r="R131" t="s">
        <v>147</v>
      </c>
      <c r="U131" s="16" t="s">
        <v>119</v>
      </c>
      <c r="V131" s="2"/>
    </row>
    <row r="132" spans="1:22" ht="17.100000000000001">
      <c r="A132" s="22" t="s">
        <v>495</v>
      </c>
      <c r="B132" s="28" t="s">
        <v>507</v>
      </c>
      <c r="C132" s="28" t="s">
        <v>487</v>
      </c>
      <c r="D132" s="28" t="s">
        <v>507</v>
      </c>
      <c r="E132" s="28" t="s">
        <v>508</v>
      </c>
      <c r="F132" s="28" t="s">
        <v>122</v>
      </c>
      <c r="G132" s="28" t="s">
        <v>123</v>
      </c>
      <c r="H132" s="28" t="s">
        <v>117</v>
      </c>
      <c r="J132" s="28" t="s">
        <v>117</v>
      </c>
      <c r="K132" s="28">
        <v>100</v>
      </c>
      <c r="L132" s="41" t="s">
        <v>118</v>
      </c>
      <c r="M132" s="41" t="s">
        <v>118</v>
      </c>
      <c r="R132" t="s">
        <v>147</v>
      </c>
      <c r="U132" s="16" t="s">
        <v>119</v>
      </c>
      <c r="V132" s="2" t="s">
        <v>509</v>
      </c>
    </row>
    <row r="133" spans="1:22" ht="17.100000000000001">
      <c r="A133" s="22" t="s">
        <v>495</v>
      </c>
      <c r="B133" s="28" t="s">
        <v>510</v>
      </c>
      <c r="C133" s="28" t="s">
        <v>487</v>
      </c>
      <c r="D133" s="28" t="s">
        <v>510</v>
      </c>
      <c r="E133" s="28" t="s">
        <v>511</v>
      </c>
      <c r="F133" s="28" t="s">
        <v>122</v>
      </c>
      <c r="G133" s="28" t="s">
        <v>253</v>
      </c>
      <c r="H133" s="28" t="s">
        <v>117</v>
      </c>
      <c r="J133" s="28" t="s">
        <v>117</v>
      </c>
      <c r="K133" s="28">
        <v>200</v>
      </c>
      <c r="L133" s="41" t="s">
        <v>118</v>
      </c>
      <c r="M133" s="41" t="s">
        <v>118</v>
      </c>
      <c r="R133" t="s">
        <v>147</v>
      </c>
      <c r="U133" s="16" t="s">
        <v>119</v>
      </c>
      <c r="V133" s="2"/>
    </row>
    <row r="134" spans="1:22" ht="17.100000000000001">
      <c r="A134" s="22" t="s">
        <v>495</v>
      </c>
      <c r="B134" s="28" t="s">
        <v>512</v>
      </c>
      <c r="C134" s="28" t="s">
        <v>487</v>
      </c>
      <c r="D134" s="28" t="s">
        <v>512</v>
      </c>
      <c r="E134" s="28" t="s">
        <v>513</v>
      </c>
      <c r="F134" s="28" t="s">
        <v>122</v>
      </c>
      <c r="G134" s="28" t="s">
        <v>123</v>
      </c>
      <c r="H134" s="28" t="s">
        <v>117</v>
      </c>
      <c r="J134" s="28" t="s">
        <v>117</v>
      </c>
      <c r="K134" s="28">
        <v>100</v>
      </c>
      <c r="L134" s="39" t="s">
        <v>118</v>
      </c>
      <c r="M134" s="41" t="s">
        <v>118</v>
      </c>
      <c r="R134" t="s">
        <v>147</v>
      </c>
      <c r="U134" s="16" t="s">
        <v>119</v>
      </c>
      <c r="V134" s="2" t="s">
        <v>514</v>
      </c>
    </row>
    <row r="135" spans="1:22" ht="51">
      <c r="A135" s="22" t="s">
        <v>495</v>
      </c>
      <c r="B135" s="28" t="s">
        <v>515</v>
      </c>
      <c r="C135" s="28" t="s">
        <v>487</v>
      </c>
      <c r="D135" s="28" t="s">
        <v>516</v>
      </c>
      <c r="E135" s="28" t="s">
        <v>517</v>
      </c>
      <c r="F135" s="28" t="s">
        <v>196</v>
      </c>
      <c r="G135" s="28" t="s">
        <v>123</v>
      </c>
      <c r="H135" s="28" t="s">
        <v>124</v>
      </c>
      <c r="J135" s="28" t="s">
        <v>117</v>
      </c>
      <c r="K135" s="28" t="s">
        <v>118</v>
      </c>
      <c r="L135" s="43" t="s">
        <v>518</v>
      </c>
      <c r="M135" s="43" t="s">
        <v>518</v>
      </c>
      <c r="N135" t="s">
        <v>125</v>
      </c>
      <c r="P135" s="16" t="s">
        <v>519</v>
      </c>
      <c r="R135" t="s">
        <v>520</v>
      </c>
      <c r="S135" t="s">
        <v>125</v>
      </c>
      <c r="T135" s="16" t="s">
        <v>521</v>
      </c>
      <c r="U135" s="16" t="s">
        <v>125</v>
      </c>
      <c r="V135" s="4"/>
    </row>
    <row r="136" spans="1:22" s="18" customFormat="1">
      <c r="A136" s="23"/>
      <c r="B136" s="23"/>
      <c r="C136" s="23"/>
      <c r="D136" s="23"/>
      <c r="E136" s="35"/>
      <c r="F136" s="23"/>
      <c r="G136" s="23"/>
      <c r="H136" s="23"/>
      <c r="I136" s="23"/>
      <c r="J136" s="23"/>
      <c r="K136" s="23"/>
      <c r="L136" s="35"/>
      <c r="M136" s="35"/>
      <c r="O136" s="47"/>
      <c r="P136" s="47"/>
      <c r="T136" s="47"/>
      <c r="U136" s="47"/>
      <c r="V136" s="47"/>
    </row>
    <row r="137" spans="1:22" ht="33.950000000000003">
      <c r="A137" s="22" t="s">
        <v>522</v>
      </c>
      <c r="B137" s="28"/>
      <c r="C137" s="26" t="s">
        <v>523</v>
      </c>
      <c r="D137" s="28" t="s">
        <v>113</v>
      </c>
      <c r="E137" s="28" t="s">
        <v>524</v>
      </c>
      <c r="F137" s="28" t="s">
        <v>115</v>
      </c>
      <c r="G137" s="28" t="s">
        <v>116</v>
      </c>
      <c r="H137" s="28" t="s">
        <v>117</v>
      </c>
      <c r="J137" s="28" t="s">
        <v>117</v>
      </c>
      <c r="K137" s="28" t="s">
        <v>118</v>
      </c>
      <c r="L137" s="28" t="s">
        <v>118</v>
      </c>
      <c r="M137" s="28" t="s">
        <v>118</v>
      </c>
      <c r="N137" t="s">
        <v>119</v>
      </c>
      <c r="R137" t="s">
        <v>118</v>
      </c>
      <c r="S137" t="s">
        <v>118</v>
      </c>
      <c r="T137" s="16" t="s">
        <v>118</v>
      </c>
      <c r="U137" s="16" t="s">
        <v>118</v>
      </c>
      <c r="V137" s="1"/>
    </row>
    <row r="138" spans="1:22" ht="17.100000000000001">
      <c r="A138" s="22" t="s">
        <v>522</v>
      </c>
      <c r="B138" s="28" t="s">
        <v>127</v>
      </c>
      <c r="C138" s="26" t="s">
        <v>523</v>
      </c>
      <c r="D138" s="28" t="s">
        <v>127</v>
      </c>
      <c r="E138" s="28" t="s">
        <v>525</v>
      </c>
      <c r="F138" s="28" t="s">
        <v>122</v>
      </c>
      <c r="G138" s="28" t="s">
        <v>123</v>
      </c>
      <c r="H138" s="28" t="s">
        <v>117</v>
      </c>
      <c r="J138" s="28" t="s">
        <v>117</v>
      </c>
      <c r="K138" s="28">
        <v>100</v>
      </c>
      <c r="L138" s="41" t="s">
        <v>118</v>
      </c>
      <c r="M138" s="41" t="s">
        <v>118</v>
      </c>
      <c r="R138" s="14" t="s">
        <v>526</v>
      </c>
      <c r="S138" t="s">
        <v>119</v>
      </c>
      <c r="T138" s="51" t="s">
        <v>167</v>
      </c>
      <c r="U138" s="16" t="s">
        <v>125</v>
      </c>
      <c r="V138" s="8"/>
    </row>
    <row r="139" spans="1:22" ht="17.100000000000001">
      <c r="A139" s="22" t="s">
        <v>522</v>
      </c>
      <c r="B139" s="28" t="s">
        <v>527</v>
      </c>
      <c r="C139" s="26" t="s">
        <v>523</v>
      </c>
      <c r="D139" s="28" t="s">
        <v>527</v>
      </c>
      <c r="E139" s="28" t="s">
        <v>528</v>
      </c>
      <c r="F139" s="28" t="s">
        <v>122</v>
      </c>
      <c r="G139" s="28" t="s">
        <v>123</v>
      </c>
      <c r="H139" s="28" t="s">
        <v>124</v>
      </c>
      <c r="J139" s="28" t="s">
        <v>117</v>
      </c>
      <c r="K139" s="28">
        <v>20</v>
      </c>
      <c r="L139" s="28" t="s">
        <v>118</v>
      </c>
      <c r="M139" s="28" t="s">
        <v>118</v>
      </c>
      <c r="R139" t="s">
        <v>147</v>
      </c>
      <c r="V139" s="1"/>
    </row>
    <row r="140" spans="1:22" ht="102">
      <c r="A140" s="22" t="s">
        <v>522</v>
      </c>
      <c r="B140" s="28" t="s">
        <v>529</v>
      </c>
      <c r="C140" s="26" t="s">
        <v>523</v>
      </c>
      <c r="D140" s="28" t="s">
        <v>529</v>
      </c>
      <c r="E140" s="28" t="s">
        <v>530</v>
      </c>
      <c r="F140" s="28" t="s">
        <v>122</v>
      </c>
      <c r="G140" s="28" t="s">
        <v>136</v>
      </c>
      <c r="H140" s="28" t="s">
        <v>124</v>
      </c>
      <c r="J140" s="28" t="s">
        <v>117</v>
      </c>
      <c r="K140" s="28">
        <v>10</v>
      </c>
      <c r="L140" s="41" t="s">
        <v>531</v>
      </c>
      <c r="M140" s="41" t="s">
        <v>532</v>
      </c>
      <c r="R140" t="s">
        <v>147</v>
      </c>
      <c r="V140" s="8"/>
    </row>
    <row r="141" spans="1:22" ht="17.100000000000001">
      <c r="A141" s="22" t="s">
        <v>522</v>
      </c>
      <c r="B141" s="28" t="s">
        <v>533</v>
      </c>
      <c r="C141" s="26" t="s">
        <v>523</v>
      </c>
      <c r="D141" s="28" t="s">
        <v>533</v>
      </c>
      <c r="E141" s="28" t="s">
        <v>534</v>
      </c>
      <c r="F141" s="28" t="s">
        <v>122</v>
      </c>
      <c r="G141" s="28" t="s">
        <v>123</v>
      </c>
      <c r="H141" s="28" t="s">
        <v>124</v>
      </c>
      <c r="J141" s="28" t="s">
        <v>117</v>
      </c>
      <c r="K141" s="28">
        <v>100</v>
      </c>
      <c r="L141" s="28" t="s">
        <v>118</v>
      </c>
      <c r="M141" s="28" t="s">
        <v>118</v>
      </c>
      <c r="R141" t="s">
        <v>147</v>
      </c>
      <c r="U141" s="16" t="s">
        <v>125</v>
      </c>
      <c r="V141" s="1"/>
    </row>
    <row r="142" spans="1:22" ht="68.099999999999994">
      <c r="A142" s="22" t="s">
        <v>522</v>
      </c>
      <c r="B142" s="28" t="s">
        <v>535</v>
      </c>
      <c r="C142" s="26" t="s">
        <v>523</v>
      </c>
      <c r="D142" s="28" t="s">
        <v>535</v>
      </c>
      <c r="E142" s="28" t="s">
        <v>536</v>
      </c>
      <c r="F142" s="28" t="s">
        <v>122</v>
      </c>
      <c r="G142" s="28" t="s">
        <v>136</v>
      </c>
      <c r="H142" s="28" t="s">
        <v>117</v>
      </c>
      <c r="J142" s="28" t="s">
        <v>117</v>
      </c>
      <c r="K142" s="28">
        <v>2</v>
      </c>
      <c r="L142" s="28" t="s">
        <v>537</v>
      </c>
      <c r="M142" s="28" t="s">
        <v>538</v>
      </c>
      <c r="R142" t="s">
        <v>147</v>
      </c>
      <c r="U142" s="16" t="s">
        <v>125</v>
      </c>
      <c r="V142" s="1"/>
    </row>
    <row r="143" spans="1:22" s="18" customFormat="1">
      <c r="A143" s="23"/>
      <c r="B143" s="23"/>
      <c r="C143" s="23"/>
      <c r="D143" s="23"/>
      <c r="E143" s="35"/>
      <c r="F143" s="23"/>
      <c r="G143" s="23"/>
      <c r="H143" s="23"/>
      <c r="I143" s="23"/>
      <c r="J143" s="23"/>
      <c r="K143" s="23"/>
      <c r="L143" s="35"/>
      <c r="M143" s="35"/>
      <c r="O143" s="47"/>
      <c r="P143" s="47"/>
      <c r="T143" s="47"/>
      <c r="U143" s="47"/>
      <c r="V143" s="47"/>
    </row>
    <row r="144" spans="1:22" ht="33.950000000000003">
      <c r="A144" s="22" t="s">
        <v>118</v>
      </c>
      <c r="B144" s="28" t="s">
        <v>118</v>
      </c>
      <c r="C144" s="26" t="s">
        <v>539</v>
      </c>
      <c r="D144" s="28" t="s">
        <v>113</v>
      </c>
      <c r="E144" s="28" t="s">
        <v>540</v>
      </c>
      <c r="F144" s="28" t="s">
        <v>115</v>
      </c>
      <c r="G144" s="28" t="s">
        <v>116</v>
      </c>
      <c r="H144" s="28" t="s">
        <v>117</v>
      </c>
      <c r="I144" s="26" t="s">
        <v>342</v>
      </c>
      <c r="J144" s="28" t="s">
        <v>117</v>
      </c>
      <c r="K144" s="28" t="s">
        <v>118</v>
      </c>
      <c r="L144" s="28" t="s">
        <v>118</v>
      </c>
      <c r="M144" s="28" t="s">
        <v>118</v>
      </c>
      <c r="N144" t="s">
        <v>119</v>
      </c>
      <c r="R144" t="s">
        <v>118</v>
      </c>
      <c r="S144" t="s">
        <v>118</v>
      </c>
      <c r="T144" s="16" t="s">
        <v>118</v>
      </c>
      <c r="U144" s="16" t="s">
        <v>118</v>
      </c>
      <c r="V144" s="1"/>
    </row>
    <row r="145" spans="1:22" ht="17.100000000000001">
      <c r="A145" s="22" t="s">
        <v>118</v>
      </c>
      <c r="B145" s="28" t="s">
        <v>118</v>
      </c>
      <c r="C145" s="26" t="s">
        <v>539</v>
      </c>
      <c r="D145" s="28" t="s">
        <v>541</v>
      </c>
      <c r="E145" s="28" t="s">
        <v>542</v>
      </c>
      <c r="F145" s="28" t="s">
        <v>196</v>
      </c>
      <c r="G145" s="28" t="s">
        <v>116</v>
      </c>
      <c r="H145" s="28" t="s">
        <v>117</v>
      </c>
      <c r="I145" s="26" t="s">
        <v>342</v>
      </c>
      <c r="J145" s="28" t="s">
        <v>117</v>
      </c>
      <c r="K145" s="28" t="s">
        <v>118</v>
      </c>
      <c r="L145" s="28" t="s">
        <v>118</v>
      </c>
      <c r="M145" s="28" t="s">
        <v>118</v>
      </c>
      <c r="N145" t="s">
        <v>119</v>
      </c>
      <c r="R145" t="s">
        <v>118</v>
      </c>
      <c r="S145" t="s">
        <v>118</v>
      </c>
      <c r="T145" s="16" t="s">
        <v>118</v>
      </c>
      <c r="U145" s="16" t="s">
        <v>118</v>
      </c>
      <c r="V145" s="9"/>
    </row>
    <row r="146" spans="1:22" ht="33.950000000000003">
      <c r="A146" s="22" t="s">
        <v>118</v>
      </c>
      <c r="B146" s="28" t="s">
        <v>118</v>
      </c>
      <c r="C146" s="26" t="s">
        <v>539</v>
      </c>
      <c r="D146" s="28" t="s">
        <v>543</v>
      </c>
      <c r="E146" s="28" t="s">
        <v>544</v>
      </c>
      <c r="F146" s="28" t="s">
        <v>196</v>
      </c>
      <c r="G146" s="28" t="s">
        <v>116</v>
      </c>
      <c r="H146" s="28" t="s">
        <v>117</v>
      </c>
      <c r="I146" s="26" t="s">
        <v>342</v>
      </c>
      <c r="J146" s="28" t="s">
        <v>117</v>
      </c>
      <c r="K146" s="28" t="s">
        <v>118</v>
      </c>
      <c r="L146" s="28" t="s">
        <v>118</v>
      </c>
      <c r="M146" s="28" t="s">
        <v>118</v>
      </c>
      <c r="N146" t="s">
        <v>119</v>
      </c>
      <c r="R146" t="s">
        <v>118</v>
      </c>
      <c r="S146" t="s">
        <v>118</v>
      </c>
      <c r="T146" s="16" t="s">
        <v>118</v>
      </c>
      <c r="U146" s="16" t="s">
        <v>118</v>
      </c>
      <c r="V146" s="9"/>
    </row>
    <row r="147" spans="1:22" s="18" customFormat="1">
      <c r="A147" s="23"/>
      <c r="B147" s="23"/>
      <c r="C147" s="23"/>
      <c r="D147" s="23"/>
      <c r="E147" s="35"/>
      <c r="F147" s="23"/>
      <c r="G147" s="23"/>
      <c r="H147" s="23"/>
      <c r="I147" s="23"/>
      <c r="J147" s="23"/>
      <c r="K147" s="23"/>
      <c r="L147" s="35"/>
      <c r="M147" s="35"/>
      <c r="O147" s="47"/>
      <c r="P147" s="47"/>
      <c r="T147" s="47"/>
      <c r="U147" s="47"/>
      <c r="V147" s="47"/>
    </row>
    <row r="148" spans="1:22" ht="33.950000000000003">
      <c r="A148" s="22" t="s">
        <v>545</v>
      </c>
      <c r="B148" s="28"/>
      <c r="C148" s="26" t="s">
        <v>546</v>
      </c>
      <c r="D148" s="28" t="s">
        <v>113</v>
      </c>
      <c r="E148" s="28" t="s">
        <v>547</v>
      </c>
      <c r="F148" s="28" t="s">
        <v>115</v>
      </c>
      <c r="G148" s="28" t="s">
        <v>116</v>
      </c>
      <c r="H148" s="28" t="s">
        <v>117</v>
      </c>
      <c r="J148" s="28" t="s">
        <v>117</v>
      </c>
      <c r="K148" s="28" t="s">
        <v>118</v>
      </c>
      <c r="L148" s="28" t="s">
        <v>118</v>
      </c>
      <c r="M148" s="28" t="s">
        <v>118</v>
      </c>
      <c r="N148" t="s">
        <v>119</v>
      </c>
      <c r="R148" t="s">
        <v>118</v>
      </c>
      <c r="S148" t="s">
        <v>118</v>
      </c>
      <c r="T148" s="16" t="s">
        <v>118</v>
      </c>
      <c r="U148" s="16" t="s">
        <v>118</v>
      </c>
      <c r="V148" s="1"/>
    </row>
    <row r="149" spans="1:22" ht="32.1">
      <c r="A149" s="22" t="s">
        <v>545</v>
      </c>
      <c r="B149" s="28" t="s">
        <v>548</v>
      </c>
      <c r="C149" s="26" t="s">
        <v>546</v>
      </c>
      <c r="D149" s="28" t="s">
        <v>548</v>
      </c>
      <c r="E149" s="28" t="s">
        <v>549</v>
      </c>
      <c r="F149" s="28" t="s">
        <v>122</v>
      </c>
      <c r="G149" s="28" t="s">
        <v>320</v>
      </c>
      <c r="H149" s="28" t="s">
        <v>124</v>
      </c>
      <c r="J149" s="28" t="s">
        <v>117</v>
      </c>
      <c r="K149" s="28" t="s">
        <v>118</v>
      </c>
      <c r="L149" s="28" t="s">
        <v>118</v>
      </c>
      <c r="M149" s="28" t="s">
        <v>118</v>
      </c>
      <c r="N149" t="s">
        <v>125</v>
      </c>
      <c r="O149" s="16" t="s">
        <v>550</v>
      </c>
      <c r="R149" s="14" t="s">
        <v>548</v>
      </c>
      <c r="S149" t="s">
        <v>125</v>
      </c>
      <c r="T149" s="13" t="s">
        <v>551</v>
      </c>
      <c r="U149" s="16" t="s">
        <v>125</v>
      </c>
      <c r="V149" s="2"/>
    </row>
    <row r="150" spans="1:22" ht="32.1">
      <c r="A150" s="22" t="s">
        <v>545</v>
      </c>
      <c r="B150" s="28" t="s">
        <v>552</v>
      </c>
      <c r="C150" s="26" t="s">
        <v>546</v>
      </c>
      <c r="D150" s="28" t="s">
        <v>552</v>
      </c>
      <c r="E150" s="28" t="s">
        <v>553</v>
      </c>
      <c r="F150" s="28" t="s">
        <v>122</v>
      </c>
      <c r="G150" s="28" t="s">
        <v>320</v>
      </c>
      <c r="H150" s="28" t="s">
        <v>124</v>
      </c>
      <c r="J150" s="28" t="s">
        <v>117</v>
      </c>
      <c r="K150" s="28" t="s">
        <v>118</v>
      </c>
      <c r="L150" s="28" t="s">
        <v>118</v>
      </c>
      <c r="M150" s="28" t="s">
        <v>118</v>
      </c>
      <c r="N150" t="s">
        <v>125</v>
      </c>
      <c r="O150" s="16" t="s">
        <v>554</v>
      </c>
      <c r="R150" s="14" t="s">
        <v>552</v>
      </c>
      <c r="S150" t="s">
        <v>125</v>
      </c>
      <c r="T150" s="13" t="s">
        <v>555</v>
      </c>
      <c r="U150" s="16" t="s">
        <v>125</v>
      </c>
      <c r="V150" s="2"/>
    </row>
    <row r="151" spans="1:22" ht="102">
      <c r="A151" s="22" t="s">
        <v>545</v>
      </c>
      <c r="B151" s="28" t="s">
        <v>556</v>
      </c>
      <c r="C151" s="26" t="s">
        <v>546</v>
      </c>
      <c r="D151" s="28" t="s">
        <v>556</v>
      </c>
      <c r="E151" s="28" t="s">
        <v>557</v>
      </c>
      <c r="F151" s="28" t="s">
        <v>122</v>
      </c>
      <c r="G151" s="28" t="s">
        <v>158</v>
      </c>
      <c r="H151" s="28" t="s">
        <v>124</v>
      </c>
      <c r="J151" s="28" t="s">
        <v>117</v>
      </c>
      <c r="K151" s="28" t="s">
        <v>118</v>
      </c>
      <c r="L151" s="28" t="s">
        <v>159</v>
      </c>
      <c r="M151" s="28" t="s">
        <v>159</v>
      </c>
      <c r="R151" s="16" t="s">
        <v>558</v>
      </c>
      <c r="S151" t="s">
        <v>119</v>
      </c>
      <c r="T151" s="51" t="s">
        <v>167</v>
      </c>
      <c r="U151" s="16" t="s">
        <v>119</v>
      </c>
      <c r="V151" s="16" t="s">
        <v>559</v>
      </c>
    </row>
    <row r="152" spans="1:22" ht="68.099999999999994">
      <c r="A152" s="22" t="s">
        <v>545</v>
      </c>
      <c r="B152" s="28" t="s">
        <v>560</v>
      </c>
      <c r="C152" s="26" t="s">
        <v>546</v>
      </c>
      <c r="D152" s="28" t="s">
        <v>560</v>
      </c>
      <c r="E152" s="28" t="s">
        <v>561</v>
      </c>
      <c r="F152" s="28" t="s">
        <v>122</v>
      </c>
      <c r="G152" s="28" t="s">
        <v>136</v>
      </c>
      <c r="H152" s="28" t="s">
        <v>117</v>
      </c>
      <c r="J152" s="28" t="s">
        <v>117</v>
      </c>
      <c r="K152" s="28">
        <v>2</v>
      </c>
      <c r="L152" s="28" t="s">
        <v>562</v>
      </c>
      <c r="M152" s="28" t="s">
        <v>563</v>
      </c>
      <c r="N152" t="s">
        <v>125</v>
      </c>
      <c r="O152" s="16" t="s">
        <v>564</v>
      </c>
      <c r="R152" s="14" t="s">
        <v>560</v>
      </c>
      <c r="S152" t="s">
        <v>125</v>
      </c>
      <c r="T152" s="13" t="s">
        <v>565</v>
      </c>
      <c r="U152" s="16" t="s">
        <v>125</v>
      </c>
      <c r="V152" s="1"/>
    </row>
    <row r="153" spans="1:22" ht="33.950000000000003">
      <c r="A153" s="22" t="s">
        <v>545</v>
      </c>
      <c r="B153" s="28" t="s">
        <v>566</v>
      </c>
      <c r="C153" s="26" t="s">
        <v>546</v>
      </c>
      <c r="D153" s="28" t="s">
        <v>566</v>
      </c>
      <c r="E153" s="28" t="s">
        <v>567</v>
      </c>
      <c r="F153" s="28" t="s">
        <v>122</v>
      </c>
      <c r="G153" s="28" t="s">
        <v>123</v>
      </c>
      <c r="H153" s="28" t="s">
        <v>117</v>
      </c>
      <c r="J153" s="28" t="s">
        <v>117</v>
      </c>
      <c r="K153" s="28">
        <v>100</v>
      </c>
      <c r="L153" s="28" t="s">
        <v>118</v>
      </c>
      <c r="M153" s="28" t="s">
        <v>118</v>
      </c>
      <c r="R153" s="14" t="s">
        <v>568</v>
      </c>
      <c r="S153" t="s">
        <v>125</v>
      </c>
      <c r="T153" s="13" t="s">
        <v>569</v>
      </c>
      <c r="V153" s="1"/>
    </row>
    <row r="154" spans="1:22" ht="51">
      <c r="A154" s="22" t="s">
        <v>545</v>
      </c>
      <c r="B154" s="28" t="s">
        <v>570</v>
      </c>
      <c r="C154" s="63" t="s">
        <v>523</v>
      </c>
      <c r="D154" s="28" t="s">
        <v>118</v>
      </c>
      <c r="E154" s="28" t="s">
        <v>571</v>
      </c>
      <c r="F154" s="28"/>
      <c r="G154" s="28"/>
      <c r="H154" s="28"/>
      <c r="J154" s="28"/>
      <c r="K154" s="28"/>
      <c r="L154" s="36"/>
      <c r="M154" s="44"/>
      <c r="R154" t="s">
        <v>118</v>
      </c>
      <c r="S154" t="s">
        <v>118</v>
      </c>
      <c r="T154" s="16" t="s">
        <v>118</v>
      </c>
      <c r="U154" s="16" t="s">
        <v>118</v>
      </c>
    </row>
    <row r="155" spans="1:22" s="18" customFormat="1">
      <c r="A155" s="23"/>
      <c r="B155" s="23"/>
      <c r="C155" s="23"/>
      <c r="D155" s="23"/>
      <c r="E155" s="35"/>
      <c r="F155" s="23"/>
      <c r="G155" s="23"/>
      <c r="H155" s="23"/>
      <c r="I155" s="23"/>
      <c r="J155" s="23"/>
      <c r="K155" s="23"/>
      <c r="L155" s="35"/>
      <c r="M155" s="35"/>
      <c r="O155" s="47"/>
      <c r="P155" s="47"/>
      <c r="T155" s="47"/>
      <c r="U155" s="47"/>
      <c r="V155" s="47"/>
    </row>
    <row r="156" spans="1:22" ht="33.950000000000003">
      <c r="A156" s="22" t="s">
        <v>572</v>
      </c>
      <c r="B156" s="28"/>
      <c r="C156" s="26" t="s">
        <v>573</v>
      </c>
      <c r="D156" s="28" t="s">
        <v>113</v>
      </c>
      <c r="E156" s="28" t="s">
        <v>574</v>
      </c>
      <c r="F156" s="28" t="s">
        <v>115</v>
      </c>
      <c r="G156" s="28" t="s">
        <v>116</v>
      </c>
      <c r="H156" s="28" t="s">
        <v>117</v>
      </c>
      <c r="J156" s="28" t="s">
        <v>117</v>
      </c>
      <c r="K156" s="28" t="s">
        <v>118</v>
      </c>
      <c r="L156" s="28" t="s">
        <v>118</v>
      </c>
      <c r="M156" s="28" t="s">
        <v>118</v>
      </c>
      <c r="N156" t="s">
        <v>119</v>
      </c>
      <c r="R156" t="s">
        <v>118</v>
      </c>
      <c r="S156" t="s">
        <v>118</v>
      </c>
      <c r="T156" s="16" t="s">
        <v>118</v>
      </c>
      <c r="U156" s="16" t="s">
        <v>118</v>
      </c>
      <c r="V156" s="1"/>
    </row>
    <row r="157" spans="1:22" ht="33.950000000000003">
      <c r="A157" s="22" t="s">
        <v>572</v>
      </c>
      <c r="B157" s="28" t="s">
        <v>575</v>
      </c>
      <c r="C157" s="26" t="s">
        <v>573</v>
      </c>
      <c r="D157" s="28" t="s">
        <v>575</v>
      </c>
      <c r="E157" s="28" t="s">
        <v>576</v>
      </c>
      <c r="F157" s="28" t="s">
        <v>122</v>
      </c>
      <c r="G157" s="28" t="s">
        <v>158</v>
      </c>
      <c r="H157" s="28" t="s">
        <v>117</v>
      </c>
      <c r="J157" s="28" t="s">
        <v>117</v>
      </c>
      <c r="K157" s="28" t="s">
        <v>118</v>
      </c>
      <c r="L157" s="28" t="s">
        <v>159</v>
      </c>
      <c r="M157" s="28" t="s">
        <v>159</v>
      </c>
      <c r="R157" t="s">
        <v>577</v>
      </c>
      <c r="S157" t="s">
        <v>125</v>
      </c>
      <c r="T157" s="16" t="s">
        <v>578</v>
      </c>
      <c r="U157" s="16" t="s">
        <v>118</v>
      </c>
      <c r="V157" s="1"/>
    </row>
    <row r="158" spans="1:22" ht="33.950000000000003">
      <c r="A158" s="22" t="s">
        <v>572</v>
      </c>
      <c r="B158" s="28" t="s">
        <v>579</v>
      </c>
      <c r="C158" s="26" t="s">
        <v>573</v>
      </c>
      <c r="D158" s="28" t="s">
        <v>579</v>
      </c>
      <c r="E158" s="28" t="s">
        <v>580</v>
      </c>
      <c r="F158" s="28" t="s">
        <v>122</v>
      </c>
      <c r="G158" s="28" t="s">
        <v>136</v>
      </c>
      <c r="H158" s="28" t="s">
        <v>117</v>
      </c>
      <c r="J158" s="28" t="s">
        <v>117</v>
      </c>
      <c r="K158" s="28">
        <v>2</v>
      </c>
      <c r="L158" s="39" t="s">
        <v>581</v>
      </c>
      <c r="M158" s="28" t="s">
        <v>582</v>
      </c>
      <c r="R158" t="s">
        <v>583</v>
      </c>
      <c r="S158" t="s">
        <v>125</v>
      </c>
      <c r="T158" s="16" t="s">
        <v>584</v>
      </c>
      <c r="U158" s="16" t="s">
        <v>125</v>
      </c>
      <c r="V158" s="1"/>
    </row>
    <row r="159" spans="1:22" ht="33.950000000000003">
      <c r="A159" s="22" t="s">
        <v>572</v>
      </c>
      <c r="B159" s="28" t="s">
        <v>585</v>
      </c>
      <c r="C159" s="26" t="s">
        <v>573</v>
      </c>
      <c r="D159" s="28" t="s">
        <v>585</v>
      </c>
      <c r="E159" s="28" t="s">
        <v>586</v>
      </c>
      <c r="F159" s="28" t="s">
        <v>122</v>
      </c>
      <c r="G159" s="28" t="s">
        <v>136</v>
      </c>
      <c r="H159" s="28" t="s">
        <v>117</v>
      </c>
      <c r="J159" s="28" t="s">
        <v>117</v>
      </c>
      <c r="K159" s="28">
        <v>2</v>
      </c>
      <c r="L159" s="39" t="s">
        <v>581</v>
      </c>
      <c r="M159" s="28" t="s">
        <v>582</v>
      </c>
      <c r="R159" t="s">
        <v>587</v>
      </c>
      <c r="S159" t="s">
        <v>125</v>
      </c>
      <c r="T159" s="16" t="s">
        <v>588</v>
      </c>
      <c r="U159" s="16" t="s">
        <v>125</v>
      </c>
      <c r="V159" s="1"/>
    </row>
    <row r="160" spans="1:22" ht="33.950000000000003">
      <c r="A160" s="22" t="s">
        <v>572</v>
      </c>
      <c r="B160" s="28" t="s">
        <v>589</v>
      </c>
      <c r="C160" s="26" t="s">
        <v>573</v>
      </c>
      <c r="D160" s="28" t="s">
        <v>589</v>
      </c>
      <c r="E160" s="28" t="s">
        <v>590</v>
      </c>
      <c r="F160" s="28" t="s">
        <v>122</v>
      </c>
      <c r="G160" s="28" t="s">
        <v>136</v>
      </c>
      <c r="H160" s="28" t="s">
        <v>117</v>
      </c>
      <c r="J160" s="28" t="s">
        <v>117</v>
      </c>
      <c r="K160" s="28">
        <v>2</v>
      </c>
      <c r="L160" s="39" t="s">
        <v>581</v>
      </c>
      <c r="M160" s="28" t="s">
        <v>582</v>
      </c>
      <c r="R160" t="s">
        <v>591</v>
      </c>
      <c r="S160" t="s">
        <v>125</v>
      </c>
      <c r="T160" s="16" t="s">
        <v>592</v>
      </c>
      <c r="U160" s="16" t="s">
        <v>125</v>
      </c>
      <c r="V160" s="1"/>
    </row>
    <row r="161" spans="1:22" ht="33.950000000000003">
      <c r="A161" s="22" t="s">
        <v>572</v>
      </c>
      <c r="B161" s="28" t="s">
        <v>593</v>
      </c>
      <c r="C161" s="26" t="s">
        <v>573</v>
      </c>
      <c r="D161" s="28" t="s">
        <v>593</v>
      </c>
      <c r="E161" s="28" t="s">
        <v>594</v>
      </c>
      <c r="F161" s="28" t="s">
        <v>122</v>
      </c>
      <c r="G161" s="28" t="s">
        <v>136</v>
      </c>
      <c r="H161" s="28" t="s">
        <v>117</v>
      </c>
      <c r="J161" s="28" t="s">
        <v>117</v>
      </c>
      <c r="K161" s="28">
        <v>2</v>
      </c>
      <c r="L161" s="39" t="s">
        <v>581</v>
      </c>
      <c r="M161" s="28" t="s">
        <v>582</v>
      </c>
      <c r="R161" t="s">
        <v>595</v>
      </c>
      <c r="S161" t="s">
        <v>125</v>
      </c>
      <c r="T161" s="16" t="s">
        <v>596</v>
      </c>
      <c r="U161" s="16" t="s">
        <v>125</v>
      </c>
      <c r="V161" s="1"/>
    </row>
    <row r="162" spans="1:22" ht="33.950000000000003">
      <c r="A162" s="22" t="s">
        <v>572</v>
      </c>
      <c r="B162" s="28" t="s">
        <v>597</v>
      </c>
      <c r="C162" s="26" t="s">
        <v>573</v>
      </c>
      <c r="D162" s="28" t="s">
        <v>597</v>
      </c>
      <c r="E162" s="28" t="s">
        <v>598</v>
      </c>
      <c r="F162" s="28" t="s">
        <v>122</v>
      </c>
      <c r="G162" s="28" t="s">
        <v>136</v>
      </c>
      <c r="H162" s="28" t="s">
        <v>117</v>
      </c>
      <c r="J162" s="28" t="s">
        <v>117</v>
      </c>
      <c r="K162" s="28">
        <v>2</v>
      </c>
      <c r="L162" s="39" t="s">
        <v>581</v>
      </c>
      <c r="M162" s="28" t="s">
        <v>582</v>
      </c>
      <c r="R162" t="s">
        <v>599</v>
      </c>
      <c r="S162" t="s">
        <v>125</v>
      </c>
      <c r="T162" s="16" t="s">
        <v>600</v>
      </c>
      <c r="U162" s="16" t="s">
        <v>125</v>
      </c>
      <c r="V162" s="1"/>
    </row>
    <row r="163" spans="1:22" ht="15.75">
      <c r="A163" s="22" t="s">
        <v>572</v>
      </c>
      <c r="B163" s="28" t="s">
        <v>601</v>
      </c>
      <c r="C163" s="26" t="s">
        <v>573</v>
      </c>
      <c r="D163" s="28" t="s">
        <v>601</v>
      </c>
      <c r="E163" s="28" t="s">
        <v>602</v>
      </c>
      <c r="F163" s="28" t="s">
        <v>122</v>
      </c>
      <c r="G163" s="28" t="s">
        <v>123</v>
      </c>
      <c r="H163" s="28" t="s">
        <v>124</v>
      </c>
      <c r="J163" s="28" t="s">
        <v>117</v>
      </c>
      <c r="K163" s="28">
        <v>100</v>
      </c>
      <c r="L163" s="39" t="s">
        <v>118</v>
      </c>
      <c r="M163" s="28" t="s">
        <v>118</v>
      </c>
      <c r="R163" t="s">
        <v>147</v>
      </c>
      <c r="V163" s="1"/>
    </row>
    <row r="164" spans="1:22" ht="17.100000000000001">
      <c r="A164" s="22" t="s">
        <v>572</v>
      </c>
      <c r="B164" s="28" t="s">
        <v>603</v>
      </c>
      <c r="C164" s="26" t="s">
        <v>573</v>
      </c>
      <c r="D164" s="28" t="s">
        <v>603</v>
      </c>
      <c r="E164" s="28" t="s">
        <v>604</v>
      </c>
      <c r="F164" s="28" t="s">
        <v>122</v>
      </c>
      <c r="G164" s="28" t="s">
        <v>136</v>
      </c>
      <c r="H164" s="28" t="s">
        <v>117</v>
      </c>
      <c r="J164" s="28" t="s">
        <v>117</v>
      </c>
      <c r="K164" s="28">
        <v>2</v>
      </c>
      <c r="L164" s="39" t="s">
        <v>581</v>
      </c>
      <c r="M164" s="28" t="s">
        <v>582</v>
      </c>
      <c r="R164" t="s">
        <v>147</v>
      </c>
      <c r="V164" s="1"/>
    </row>
    <row r="165" spans="1:22" s="18" customFormat="1">
      <c r="A165" s="23"/>
      <c r="B165" s="23"/>
      <c r="C165" s="23"/>
      <c r="D165" s="23"/>
      <c r="E165" s="35"/>
      <c r="F165" s="23"/>
      <c r="G165" s="23"/>
      <c r="H165" s="23"/>
      <c r="I165" s="23"/>
      <c r="J165" s="23"/>
      <c r="K165" s="23"/>
      <c r="L165" s="35"/>
      <c r="M165" s="35"/>
      <c r="O165" s="47"/>
      <c r="P165" s="47"/>
      <c r="T165" s="47"/>
      <c r="U165" s="47"/>
      <c r="V165" s="47"/>
    </row>
    <row r="166" spans="1:22" ht="33.950000000000003">
      <c r="A166" s="22" t="s">
        <v>605</v>
      </c>
      <c r="B166" s="28"/>
      <c r="C166" s="26" t="s">
        <v>232</v>
      </c>
      <c r="D166" s="28" t="s">
        <v>113</v>
      </c>
      <c r="E166" s="28" t="s">
        <v>606</v>
      </c>
      <c r="F166" s="28" t="s">
        <v>115</v>
      </c>
      <c r="G166" s="28" t="s">
        <v>116</v>
      </c>
      <c r="H166" s="28" t="s">
        <v>117</v>
      </c>
      <c r="J166" s="28" t="s">
        <v>117</v>
      </c>
      <c r="K166" s="28" t="s">
        <v>118</v>
      </c>
      <c r="L166" s="28" t="s">
        <v>118</v>
      </c>
      <c r="M166" s="28" t="s">
        <v>118</v>
      </c>
      <c r="N166" t="s">
        <v>119</v>
      </c>
      <c r="R166" t="s">
        <v>118</v>
      </c>
      <c r="S166" t="s">
        <v>118</v>
      </c>
      <c r="T166" s="16" t="s">
        <v>118</v>
      </c>
      <c r="U166" s="16" t="s">
        <v>118</v>
      </c>
      <c r="V166" s="1"/>
    </row>
    <row r="167" spans="1:22" ht="153">
      <c r="A167" s="22" t="s">
        <v>605</v>
      </c>
      <c r="B167" s="28" t="s">
        <v>607</v>
      </c>
      <c r="C167" s="26" t="s">
        <v>232</v>
      </c>
      <c r="D167" s="28" t="s">
        <v>607</v>
      </c>
      <c r="E167" s="28" t="s">
        <v>608</v>
      </c>
      <c r="F167" s="28" t="s">
        <v>122</v>
      </c>
      <c r="G167" s="28" t="s">
        <v>136</v>
      </c>
      <c r="H167" s="28" t="s">
        <v>117</v>
      </c>
      <c r="J167" s="28" t="s">
        <v>117</v>
      </c>
      <c r="K167" s="28">
        <v>3</v>
      </c>
      <c r="L167" s="28" t="s">
        <v>609</v>
      </c>
      <c r="M167" s="28" t="s">
        <v>610</v>
      </c>
      <c r="N167" t="s">
        <v>125</v>
      </c>
      <c r="O167" s="16" t="s">
        <v>611</v>
      </c>
      <c r="R167" t="s">
        <v>612</v>
      </c>
      <c r="S167" t="s">
        <v>125</v>
      </c>
      <c r="T167" s="16" t="s">
        <v>613</v>
      </c>
      <c r="V167" s="1" t="s">
        <v>614</v>
      </c>
    </row>
    <row r="168" spans="1:22" ht="153">
      <c r="A168" s="22" t="s">
        <v>605</v>
      </c>
      <c r="B168" s="28" t="s">
        <v>615</v>
      </c>
      <c r="C168" s="26" t="s">
        <v>232</v>
      </c>
      <c r="D168" s="28" t="s">
        <v>615</v>
      </c>
      <c r="E168" s="28" t="s">
        <v>616</v>
      </c>
      <c r="F168" s="28" t="s">
        <v>122</v>
      </c>
      <c r="G168" s="28" t="s">
        <v>123</v>
      </c>
      <c r="H168" s="28" t="s">
        <v>117</v>
      </c>
      <c r="J168" s="28" t="s">
        <v>117</v>
      </c>
      <c r="K168" s="28">
        <v>100</v>
      </c>
      <c r="L168" s="28" t="s">
        <v>118</v>
      </c>
      <c r="M168" s="28" t="s">
        <v>118</v>
      </c>
      <c r="N168" t="s">
        <v>125</v>
      </c>
      <c r="O168" s="16" t="s">
        <v>617</v>
      </c>
      <c r="R168" t="s">
        <v>618</v>
      </c>
      <c r="S168" t="s">
        <v>125</v>
      </c>
      <c r="T168" s="16" t="s">
        <v>619</v>
      </c>
      <c r="V168" s="1"/>
    </row>
    <row r="169" spans="1:22" ht="92.25">
      <c r="A169" s="22" t="s">
        <v>605</v>
      </c>
      <c r="B169" s="28" t="s">
        <v>620</v>
      </c>
      <c r="C169" s="26" t="s">
        <v>232</v>
      </c>
      <c r="D169" s="28" t="s">
        <v>620</v>
      </c>
      <c r="E169" s="28" t="s">
        <v>621</v>
      </c>
      <c r="F169" s="28" t="s">
        <v>122</v>
      </c>
      <c r="G169" s="28" t="s">
        <v>123</v>
      </c>
      <c r="H169" s="28" t="s">
        <v>117</v>
      </c>
      <c r="J169" s="28" t="s">
        <v>117</v>
      </c>
      <c r="K169" s="28">
        <v>500</v>
      </c>
      <c r="L169" s="28" t="s">
        <v>118</v>
      </c>
      <c r="M169" s="28" t="s">
        <v>118</v>
      </c>
      <c r="N169" t="s">
        <v>125</v>
      </c>
      <c r="O169" s="16" t="s">
        <v>622</v>
      </c>
      <c r="R169" t="s">
        <v>623</v>
      </c>
      <c r="S169" t="s">
        <v>125</v>
      </c>
      <c r="T169" s="16" t="s">
        <v>624</v>
      </c>
      <c r="V169" s="1" t="s">
        <v>614</v>
      </c>
    </row>
    <row r="170" spans="1:22" ht="135.94999999999999">
      <c r="A170" s="22" t="s">
        <v>605</v>
      </c>
      <c r="B170" s="28" t="s">
        <v>13</v>
      </c>
      <c r="C170" s="26" t="s">
        <v>232</v>
      </c>
      <c r="D170" s="28" t="s">
        <v>13</v>
      </c>
      <c r="E170" s="28" t="s">
        <v>625</v>
      </c>
      <c r="F170" s="28" t="s">
        <v>122</v>
      </c>
      <c r="G170" s="28" t="s">
        <v>123</v>
      </c>
      <c r="H170" s="28" t="s">
        <v>117</v>
      </c>
      <c r="J170" s="28" t="s">
        <v>117</v>
      </c>
      <c r="K170" s="28">
        <v>500</v>
      </c>
      <c r="L170" s="28" t="s">
        <v>118</v>
      </c>
      <c r="M170" s="28" t="s">
        <v>118</v>
      </c>
      <c r="N170" t="s">
        <v>125</v>
      </c>
      <c r="O170" s="16" t="s">
        <v>626</v>
      </c>
      <c r="R170" t="s">
        <v>627</v>
      </c>
      <c r="S170" t="s">
        <v>125</v>
      </c>
      <c r="T170" s="16" t="s">
        <v>628</v>
      </c>
      <c r="V170" s="1"/>
    </row>
    <row r="171" spans="1:22" ht="68.099999999999994">
      <c r="A171" s="22" t="s">
        <v>605</v>
      </c>
      <c r="B171" s="28" t="s">
        <v>149</v>
      </c>
      <c r="C171" s="26" t="s">
        <v>232</v>
      </c>
      <c r="D171" s="28" t="s">
        <v>149</v>
      </c>
      <c r="E171" s="28" t="s">
        <v>629</v>
      </c>
      <c r="F171" s="28" t="s">
        <v>122</v>
      </c>
      <c r="G171" s="28" t="s">
        <v>123</v>
      </c>
      <c r="H171" s="28" t="s">
        <v>117</v>
      </c>
      <c r="J171" s="28" t="s">
        <v>117</v>
      </c>
      <c r="K171" s="28">
        <v>500</v>
      </c>
      <c r="L171" s="28" t="s">
        <v>118</v>
      </c>
      <c r="M171" s="28" t="s">
        <v>118</v>
      </c>
      <c r="N171" t="s">
        <v>125</v>
      </c>
      <c r="O171" s="16" t="s">
        <v>630</v>
      </c>
      <c r="P171" s="16" t="s">
        <v>631</v>
      </c>
      <c r="R171" t="s">
        <v>147</v>
      </c>
      <c r="V171" s="1" t="s">
        <v>163</v>
      </c>
    </row>
    <row r="172" spans="1:22" ht="51">
      <c r="A172" s="22" t="s">
        <v>605</v>
      </c>
      <c r="B172" s="28" t="s">
        <v>632</v>
      </c>
      <c r="C172" s="26" t="s">
        <v>232</v>
      </c>
      <c r="D172" s="28" t="s">
        <v>633</v>
      </c>
      <c r="E172" s="28" t="s">
        <v>634</v>
      </c>
      <c r="F172" s="28" t="s">
        <v>196</v>
      </c>
      <c r="G172" s="28" t="s">
        <v>116</v>
      </c>
      <c r="H172" s="28" t="s">
        <v>124</v>
      </c>
      <c r="J172" s="28" t="s">
        <v>117</v>
      </c>
      <c r="K172" s="28" t="s">
        <v>118</v>
      </c>
      <c r="L172" s="28" t="s">
        <v>118</v>
      </c>
      <c r="M172" s="28" t="s">
        <v>118</v>
      </c>
      <c r="N172" t="s">
        <v>119</v>
      </c>
      <c r="R172" t="s">
        <v>118</v>
      </c>
      <c r="S172" t="s">
        <v>118</v>
      </c>
      <c r="T172" s="16" t="s">
        <v>118</v>
      </c>
      <c r="U172" s="16" t="s">
        <v>118</v>
      </c>
      <c r="V172" s="2"/>
    </row>
    <row r="173" spans="1:22" ht="51">
      <c r="A173" s="22" t="s">
        <v>605</v>
      </c>
      <c r="B173" s="28" t="s">
        <v>635</v>
      </c>
      <c r="C173" s="26" t="s">
        <v>232</v>
      </c>
      <c r="D173" s="28" t="s">
        <v>636</v>
      </c>
      <c r="E173" s="28" t="s">
        <v>637</v>
      </c>
      <c r="F173" s="28" t="s">
        <v>196</v>
      </c>
      <c r="G173" s="28" t="s">
        <v>116</v>
      </c>
      <c r="H173" s="28" t="s">
        <v>124</v>
      </c>
      <c r="J173" s="28" t="s">
        <v>117</v>
      </c>
      <c r="K173" s="28" t="s">
        <v>118</v>
      </c>
      <c r="L173" s="28" t="s">
        <v>118</v>
      </c>
      <c r="M173" s="28" t="s">
        <v>118</v>
      </c>
      <c r="N173" t="s">
        <v>119</v>
      </c>
      <c r="R173" t="s">
        <v>118</v>
      </c>
      <c r="S173" t="s">
        <v>118</v>
      </c>
      <c r="T173" s="16" t="s">
        <v>118</v>
      </c>
      <c r="U173" s="16" t="s">
        <v>118</v>
      </c>
      <c r="V173" s="2"/>
    </row>
    <row r="174" spans="1:22" s="18" customFormat="1">
      <c r="A174" s="23"/>
      <c r="B174" s="23"/>
      <c r="C174" s="23"/>
      <c r="D174" s="23"/>
      <c r="E174" s="35"/>
      <c r="F174" s="23"/>
      <c r="G174" s="23"/>
      <c r="H174" s="23"/>
      <c r="I174" s="23"/>
      <c r="J174" s="23"/>
      <c r="K174" s="23"/>
      <c r="L174" s="35"/>
      <c r="M174" s="35"/>
      <c r="O174" s="47"/>
      <c r="P174" s="47"/>
      <c r="T174" s="47"/>
      <c r="U174" s="47"/>
      <c r="V174" s="47"/>
    </row>
    <row r="175" spans="1:22" ht="33.950000000000003">
      <c r="A175" s="22" t="s">
        <v>638</v>
      </c>
      <c r="B175" s="28"/>
      <c r="C175" s="26" t="s">
        <v>639</v>
      </c>
      <c r="D175" s="28" t="s">
        <v>113</v>
      </c>
      <c r="E175" s="28" t="s">
        <v>640</v>
      </c>
      <c r="F175" s="28" t="s">
        <v>115</v>
      </c>
      <c r="G175" s="28" t="s">
        <v>116</v>
      </c>
      <c r="H175" s="28" t="s">
        <v>117</v>
      </c>
      <c r="J175" s="28" t="s">
        <v>117</v>
      </c>
      <c r="K175" s="28" t="s">
        <v>118</v>
      </c>
      <c r="L175" s="28" t="s">
        <v>118</v>
      </c>
      <c r="M175" s="28" t="s">
        <v>118</v>
      </c>
      <c r="N175" t="s">
        <v>119</v>
      </c>
      <c r="R175" t="s">
        <v>118</v>
      </c>
      <c r="S175" t="s">
        <v>118</v>
      </c>
      <c r="T175" s="16" t="s">
        <v>118</v>
      </c>
      <c r="U175" s="16" t="s">
        <v>118</v>
      </c>
      <c r="V175" s="1"/>
    </row>
    <row r="176" spans="1:22" ht="33.950000000000003">
      <c r="A176" s="22" t="s">
        <v>638</v>
      </c>
      <c r="B176" s="28" t="s">
        <v>134</v>
      </c>
      <c r="C176" s="26" t="s">
        <v>639</v>
      </c>
      <c r="D176" s="28" t="s">
        <v>134</v>
      </c>
      <c r="E176" s="28" t="s">
        <v>641</v>
      </c>
      <c r="F176" s="28" t="s">
        <v>122</v>
      </c>
      <c r="G176" s="28" t="s">
        <v>136</v>
      </c>
      <c r="H176" s="28" t="s">
        <v>117</v>
      </c>
      <c r="J176" s="28" t="s">
        <v>117</v>
      </c>
      <c r="K176" s="28">
        <v>2</v>
      </c>
      <c r="L176" s="28" t="s">
        <v>642</v>
      </c>
      <c r="M176" s="28" t="s">
        <v>643</v>
      </c>
      <c r="N176" t="s">
        <v>125</v>
      </c>
      <c r="O176" s="16" t="s">
        <v>644</v>
      </c>
      <c r="R176" t="s">
        <v>645</v>
      </c>
      <c r="V176" s="1"/>
    </row>
    <row r="177" spans="1:22" ht="33.950000000000003">
      <c r="A177" s="22" t="s">
        <v>638</v>
      </c>
      <c r="B177" s="28" t="s">
        <v>646</v>
      </c>
      <c r="C177" s="26" t="s">
        <v>639</v>
      </c>
      <c r="D177" s="28" t="s">
        <v>646</v>
      </c>
      <c r="E177" s="28" t="s">
        <v>647</v>
      </c>
      <c r="F177" s="28" t="s">
        <v>122</v>
      </c>
      <c r="G177" s="28" t="s">
        <v>158</v>
      </c>
      <c r="H177" s="28" t="s">
        <v>124</v>
      </c>
      <c r="J177" s="28" t="s">
        <v>117</v>
      </c>
      <c r="K177" s="28" t="s">
        <v>118</v>
      </c>
      <c r="L177" s="28" t="s">
        <v>159</v>
      </c>
      <c r="M177" s="28" t="s">
        <v>159</v>
      </c>
      <c r="N177" t="s">
        <v>125</v>
      </c>
      <c r="O177" s="16" t="s">
        <v>648</v>
      </c>
      <c r="R177" t="s">
        <v>645</v>
      </c>
      <c r="V177" s="1"/>
    </row>
    <row r="178" spans="1:22" ht="51">
      <c r="A178" s="22" t="s">
        <v>638</v>
      </c>
      <c r="B178" s="28" t="s">
        <v>649</v>
      </c>
      <c r="C178" s="26" t="s">
        <v>639</v>
      </c>
      <c r="D178" s="28" t="s">
        <v>649</v>
      </c>
      <c r="E178" s="28" t="s">
        <v>650</v>
      </c>
      <c r="F178" s="28" t="s">
        <v>122</v>
      </c>
      <c r="G178" s="28" t="s">
        <v>123</v>
      </c>
      <c r="H178" s="28" t="s">
        <v>124</v>
      </c>
      <c r="J178" s="28" t="s">
        <v>117</v>
      </c>
      <c r="K178" s="28">
        <v>100</v>
      </c>
      <c r="L178" s="28" t="s">
        <v>118</v>
      </c>
      <c r="M178" s="28" t="s">
        <v>118</v>
      </c>
      <c r="N178" t="s">
        <v>125</v>
      </c>
      <c r="O178" s="16" t="s">
        <v>651</v>
      </c>
      <c r="P178" s="16" t="s">
        <v>652</v>
      </c>
      <c r="R178" t="s">
        <v>653</v>
      </c>
      <c r="S178" t="s">
        <v>125</v>
      </c>
      <c r="T178" s="16" t="s">
        <v>654</v>
      </c>
      <c r="V178" s="1"/>
    </row>
    <row r="179" spans="1:22" ht="409.6">
      <c r="A179" s="22" t="s">
        <v>638</v>
      </c>
      <c r="B179" s="28" t="s">
        <v>655</v>
      </c>
      <c r="C179" s="26" t="s">
        <v>639</v>
      </c>
      <c r="D179" s="28" t="s">
        <v>655</v>
      </c>
      <c r="E179" s="28" t="s">
        <v>656</v>
      </c>
      <c r="F179" s="28" t="s">
        <v>122</v>
      </c>
      <c r="G179" s="28" t="s">
        <v>136</v>
      </c>
      <c r="H179" s="28" t="s">
        <v>124</v>
      </c>
      <c r="J179" s="28" t="s">
        <v>117</v>
      </c>
      <c r="K179" s="28">
        <v>3</v>
      </c>
      <c r="L179" s="28" t="s">
        <v>657</v>
      </c>
      <c r="M179" s="28" t="s">
        <v>658</v>
      </c>
      <c r="N179" t="s">
        <v>125</v>
      </c>
      <c r="O179" s="16" t="s">
        <v>659</v>
      </c>
      <c r="R179" s="16" t="s">
        <v>660</v>
      </c>
      <c r="S179" t="s">
        <v>661</v>
      </c>
      <c r="T179" s="16" t="s">
        <v>662</v>
      </c>
      <c r="V179" s="1"/>
    </row>
    <row r="180" spans="1:22" ht="33.950000000000003">
      <c r="A180" s="22" t="s">
        <v>638</v>
      </c>
      <c r="B180" s="28" t="s">
        <v>663</v>
      </c>
      <c r="C180" s="26" t="s">
        <v>639</v>
      </c>
      <c r="D180" s="28" t="s">
        <v>663</v>
      </c>
      <c r="E180" s="28" t="s">
        <v>664</v>
      </c>
      <c r="F180" s="28" t="s">
        <v>122</v>
      </c>
      <c r="G180" s="28" t="s">
        <v>253</v>
      </c>
      <c r="H180" s="28" t="s">
        <v>124</v>
      </c>
      <c r="J180" s="28" t="s">
        <v>117</v>
      </c>
      <c r="K180" s="28">
        <v>200</v>
      </c>
      <c r="L180" s="28" t="s">
        <v>118</v>
      </c>
      <c r="M180" s="28" t="s">
        <v>118</v>
      </c>
      <c r="R180" t="s">
        <v>147</v>
      </c>
      <c r="V180" s="1"/>
    </row>
    <row r="181" spans="1:22" ht="17.100000000000001">
      <c r="A181" s="22" t="s">
        <v>638</v>
      </c>
      <c r="B181" s="28" t="s">
        <v>665</v>
      </c>
      <c r="C181" s="26" t="s">
        <v>639</v>
      </c>
      <c r="D181" s="28" t="s">
        <v>665</v>
      </c>
      <c r="E181" s="28" t="s">
        <v>666</v>
      </c>
      <c r="F181" s="28" t="s">
        <v>122</v>
      </c>
      <c r="G181" s="28" t="s">
        <v>358</v>
      </c>
      <c r="H181" s="28" t="s">
        <v>124</v>
      </c>
      <c r="J181" s="28" t="s">
        <v>117</v>
      </c>
      <c r="K181" s="28">
        <v>100</v>
      </c>
      <c r="L181" s="28" t="s">
        <v>118</v>
      </c>
      <c r="M181" s="28" t="s">
        <v>118</v>
      </c>
      <c r="R181" t="s">
        <v>118</v>
      </c>
      <c r="S181" t="s">
        <v>118</v>
      </c>
      <c r="T181" s="16" t="s">
        <v>118</v>
      </c>
      <c r="U181" s="16" t="s">
        <v>118</v>
      </c>
      <c r="V181" s="1"/>
    </row>
    <row r="182" spans="1:22" ht="17.100000000000001">
      <c r="A182" s="22" t="s">
        <v>638</v>
      </c>
      <c r="B182" s="28" t="s">
        <v>415</v>
      </c>
      <c r="C182" s="26" t="s">
        <v>639</v>
      </c>
      <c r="D182" s="28" t="s">
        <v>416</v>
      </c>
      <c r="E182" s="28" t="s">
        <v>667</v>
      </c>
      <c r="F182" s="28" t="s">
        <v>196</v>
      </c>
      <c r="G182" s="28" t="s">
        <v>116</v>
      </c>
      <c r="H182" s="28" t="s">
        <v>117</v>
      </c>
      <c r="J182" s="28" t="s">
        <v>117</v>
      </c>
      <c r="K182" s="28" t="s">
        <v>118</v>
      </c>
      <c r="L182" s="28" t="s">
        <v>118</v>
      </c>
      <c r="M182" s="28" t="s">
        <v>118</v>
      </c>
      <c r="N182" t="s">
        <v>119</v>
      </c>
      <c r="R182" t="s">
        <v>118</v>
      </c>
      <c r="S182" t="s">
        <v>118</v>
      </c>
      <c r="T182" s="16" t="s">
        <v>118</v>
      </c>
      <c r="U182" s="16" t="s">
        <v>118</v>
      </c>
      <c r="V182" s="1"/>
    </row>
    <row r="183" spans="1:22" ht="17.100000000000001">
      <c r="A183" s="22" t="s">
        <v>638</v>
      </c>
      <c r="B183" s="28" t="s">
        <v>668</v>
      </c>
      <c r="C183" s="26" t="s">
        <v>639</v>
      </c>
      <c r="D183" s="28" t="s">
        <v>669</v>
      </c>
      <c r="E183" s="28" t="s">
        <v>670</v>
      </c>
      <c r="F183" s="28" t="s">
        <v>196</v>
      </c>
      <c r="G183" s="28" t="s">
        <v>116</v>
      </c>
      <c r="H183" s="28" t="s">
        <v>124</v>
      </c>
      <c r="J183" s="28" t="s">
        <v>117</v>
      </c>
      <c r="K183" s="28" t="s">
        <v>118</v>
      </c>
      <c r="L183" s="28" t="s">
        <v>118</v>
      </c>
      <c r="M183" s="28" t="s">
        <v>118</v>
      </c>
      <c r="N183" t="s">
        <v>119</v>
      </c>
      <c r="R183" t="s">
        <v>118</v>
      </c>
      <c r="S183" t="s">
        <v>118</v>
      </c>
      <c r="T183" s="16" t="s">
        <v>118</v>
      </c>
      <c r="U183" s="16" t="s">
        <v>118</v>
      </c>
      <c r="V183" s="1"/>
    </row>
    <row r="184" spans="1:22" ht="33.950000000000003">
      <c r="A184" s="22" t="s">
        <v>638</v>
      </c>
      <c r="B184" s="28" t="s">
        <v>671</v>
      </c>
      <c r="C184" s="26" t="s">
        <v>639</v>
      </c>
      <c r="D184" s="28" t="s">
        <v>672</v>
      </c>
      <c r="E184" s="28" t="s">
        <v>673</v>
      </c>
      <c r="F184" s="28" t="s">
        <v>196</v>
      </c>
      <c r="G184" s="28" t="s">
        <v>116</v>
      </c>
      <c r="H184" s="28" t="s">
        <v>124</v>
      </c>
      <c r="J184" s="28" t="s">
        <v>117</v>
      </c>
      <c r="K184" s="28" t="s">
        <v>118</v>
      </c>
      <c r="L184" s="45" t="s">
        <v>118</v>
      </c>
      <c r="M184" s="45" t="s">
        <v>118</v>
      </c>
      <c r="N184" t="s">
        <v>119</v>
      </c>
      <c r="R184" t="s">
        <v>118</v>
      </c>
      <c r="S184" t="s">
        <v>118</v>
      </c>
      <c r="T184" s="16" t="s">
        <v>118</v>
      </c>
      <c r="U184" s="16" t="s">
        <v>118</v>
      </c>
      <c r="V184" s="5"/>
    </row>
    <row r="185" spans="1:22" s="18" customFormat="1">
      <c r="A185" s="23"/>
      <c r="B185" s="23"/>
      <c r="C185" s="23"/>
      <c r="D185" s="23"/>
      <c r="E185" s="35"/>
      <c r="F185" s="23"/>
      <c r="G185" s="23"/>
      <c r="H185" s="23"/>
      <c r="I185" s="23"/>
      <c r="J185" s="23"/>
      <c r="K185" s="23"/>
      <c r="L185" s="35"/>
      <c r="M185" s="35"/>
      <c r="O185" s="47"/>
      <c r="P185" s="47"/>
      <c r="T185" s="47"/>
      <c r="U185" s="47"/>
      <c r="V185" s="47"/>
    </row>
    <row r="186" spans="1:22" ht="33.950000000000003">
      <c r="A186" s="22" t="s">
        <v>674</v>
      </c>
      <c r="B186" s="28"/>
      <c r="C186" s="26" t="s">
        <v>675</v>
      </c>
      <c r="D186" s="28" t="s">
        <v>113</v>
      </c>
      <c r="E186" s="28" t="s">
        <v>676</v>
      </c>
      <c r="F186" s="28" t="s">
        <v>115</v>
      </c>
      <c r="G186" s="28" t="s">
        <v>116</v>
      </c>
      <c r="H186" s="28" t="s">
        <v>117</v>
      </c>
      <c r="J186" s="28" t="s">
        <v>117</v>
      </c>
      <c r="K186" s="28" t="s">
        <v>118</v>
      </c>
      <c r="L186" s="28" t="s">
        <v>118</v>
      </c>
      <c r="M186" s="28" t="s">
        <v>118</v>
      </c>
      <c r="N186" t="s">
        <v>119</v>
      </c>
      <c r="R186" t="s">
        <v>118</v>
      </c>
      <c r="S186" t="s">
        <v>118</v>
      </c>
      <c r="T186" s="16" t="s">
        <v>118</v>
      </c>
      <c r="U186" s="16" t="s">
        <v>118</v>
      </c>
      <c r="V186" s="1"/>
    </row>
    <row r="187" spans="1:22" ht="33.950000000000003">
      <c r="A187" s="22" t="s">
        <v>674</v>
      </c>
      <c r="B187" s="28" t="s">
        <v>677</v>
      </c>
      <c r="C187" s="26" t="s">
        <v>675</v>
      </c>
      <c r="D187" s="28" t="s">
        <v>677</v>
      </c>
      <c r="E187" s="28" t="s">
        <v>678</v>
      </c>
      <c r="F187" s="28" t="s">
        <v>122</v>
      </c>
      <c r="G187" s="28" t="s">
        <v>158</v>
      </c>
      <c r="H187" s="28" t="s">
        <v>124</v>
      </c>
      <c r="J187" s="28" t="s">
        <v>117</v>
      </c>
      <c r="K187" s="28" t="s">
        <v>118</v>
      </c>
      <c r="L187" s="28" t="s">
        <v>159</v>
      </c>
      <c r="M187" s="28" t="s">
        <v>159</v>
      </c>
      <c r="R187" s="14" t="s">
        <v>679</v>
      </c>
      <c r="S187" t="s">
        <v>119</v>
      </c>
      <c r="T187" s="51" t="s">
        <v>167</v>
      </c>
      <c r="V187" s="1"/>
    </row>
    <row r="188" spans="1:22" ht="17.100000000000001">
      <c r="A188" s="22" t="s">
        <v>674</v>
      </c>
      <c r="B188" s="28" t="s">
        <v>680</v>
      </c>
      <c r="C188" s="26" t="s">
        <v>675</v>
      </c>
      <c r="D188" s="28" t="s">
        <v>680</v>
      </c>
      <c r="E188" s="28" t="s">
        <v>681</v>
      </c>
      <c r="F188" s="28" t="s">
        <v>122</v>
      </c>
      <c r="G188" s="28" t="s">
        <v>320</v>
      </c>
      <c r="H188" s="28" t="s">
        <v>124</v>
      </c>
      <c r="J188" s="28" t="s">
        <v>117</v>
      </c>
      <c r="K188" s="28" t="s">
        <v>118</v>
      </c>
      <c r="L188" s="28" t="s">
        <v>118</v>
      </c>
      <c r="M188" s="28"/>
      <c r="N188" t="s">
        <v>125</v>
      </c>
      <c r="O188" s="16" t="s">
        <v>682</v>
      </c>
      <c r="R188" t="s">
        <v>683</v>
      </c>
      <c r="S188" t="s">
        <v>119</v>
      </c>
      <c r="T188" s="51" t="s">
        <v>167</v>
      </c>
      <c r="V188" s="1"/>
    </row>
    <row r="189" spans="1:22" ht="119.1">
      <c r="A189" s="22" t="s">
        <v>674</v>
      </c>
      <c r="B189" s="28" t="s">
        <v>684</v>
      </c>
      <c r="C189" s="26" t="s">
        <v>675</v>
      </c>
      <c r="D189" s="28" t="s">
        <v>684</v>
      </c>
      <c r="E189" s="28" t="s">
        <v>685</v>
      </c>
      <c r="F189" s="28" t="s">
        <v>122</v>
      </c>
      <c r="G189" s="28" t="s">
        <v>158</v>
      </c>
      <c r="H189" s="28" t="s">
        <v>117</v>
      </c>
      <c r="J189" s="28" t="s">
        <v>117</v>
      </c>
      <c r="K189" s="28" t="s">
        <v>118</v>
      </c>
      <c r="L189" s="28" t="s">
        <v>159</v>
      </c>
      <c r="M189" s="28" t="s">
        <v>159</v>
      </c>
      <c r="R189" s="16" t="s">
        <v>686</v>
      </c>
      <c r="S189" t="s">
        <v>119</v>
      </c>
      <c r="T189" s="51" t="s">
        <v>167</v>
      </c>
      <c r="V189" s="1"/>
    </row>
    <row r="190" spans="1:22" ht="119.1">
      <c r="A190" s="22" t="s">
        <v>674</v>
      </c>
      <c r="B190" s="28" t="s">
        <v>687</v>
      </c>
      <c r="C190" s="26" t="s">
        <v>675</v>
      </c>
      <c r="D190" s="28" t="s">
        <v>687</v>
      </c>
      <c r="E190" s="28" t="s">
        <v>688</v>
      </c>
      <c r="F190" s="28" t="s">
        <v>122</v>
      </c>
      <c r="G190" s="28" t="s">
        <v>158</v>
      </c>
      <c r="H190" s="28" t="s">
        <v>117</v>
      </c>
      <c r="J190" s="28" t="s">
        <v>117</v>
      </c>
      <c r="K190" s="28" t="s">
        <v>118</v>
      </c>
      <c r="L190" s="28" t="s">
        <v>159</v>
      </c>
      <c r="M190" s="28" t="s">
        <v>159</v>
      </c>
      <c r="R190" s="16" t="s">
        <v>689</v>
      </c>
      <c r="S190" t="s">
        <v>119</v>
      </c>
      <c r="T190" s="51" t="s">
        <v>167</v>
      </c>
      <c r="V190" s="1"/>
    </row>
    <row r="191" spans="1:22" ht="33.950000000000003">
      <c r="A191" s="22" t="s">
        <v>674</v>
      </c>
      <c r="B191" s="28" t="s">
        <v>690</v>
      </c>
      <c r="C191" s="26" t="s">
        <v>675</v>
      </c>
      <c r="D191" s="28" t="s">
        <v>690</v>
      </c>
      <c r="E191" s="28" t="s">
        <v>691</v>
      </c>
      <c r="F191" s="28" t="s">
        <v>122</v>
      </c>
      <c r="G191" s="28" t="s">
        <v>158</v>
      </c>
      <c r="H191" s="28" t="s">
        <v>124</v>
      </c>
      <c r="J191" s="28" t="s">
        <v>117</v>
      </c>
      <c r="K191" s="28" t="s">
        <v>118</v>
      </c>
      <c r="L191" s="28" t="s">
        <v>159</v>
      </c>
      <c r="M191" s="28" t="s">
        <v>159</v>
      </c>
      <c r="R191" t="s">
        <v>692</v>
      </c>
      <c r="S191" t="s">
        <v>119</v>
      </c>
      <c r="T191" s="51" t="s">
        <v>167</v>
      </c>
      <c r="V191" s="1"/>
    </row>
    <row r="192" spans="1:22" ht="17.100000000000001">
      <c r="A192" s="22" t="s">
        <v>674</v>
      </c>
      <c r="B192" s="28" t="s">
        <v>693</v>
      </c>
      <c r="C192" s="26" t="s">
        <v>675</v>
      </c>
      <c r="D192" s="28" t="s">
        <v>693</v>
      </c>
      <c r="E192" s="28" t="s">
        <v>694</v>
      </c>
      <c r="F192" s="28" t="s">
        <v>122</v>
      </c>
      <c r="G192" s="28" t="s">
        <v>320</v>
      </c>
      <c r="H192" s="28" t="s">
        <v>124</v>
      </c>
      <c r="J192" s="28" t="s">
        <v>117</v>
      </c>
      <c r="K192" s="28" t="s">
        <v>118</v>
      </c>
      <c r="L192" s="28" t="s">
        <v>118</v>
      </c>
      <c r="M192" s="28" t="s">
        <v>118</v>
      </c>
      <c r="N192" t="s">
        <v>125</v>
      </c>
      <c r="O192" s="16" t="s">
        <v>695</v>
      </c>
      <c r="R192" t="s">
        <v>696</v>
      </c>
      <c r="S192" t="s">
        <v>119</v>
      </c>
      <c r="T192" s="51" t="s">
        <v>167</v>
      </c>
      <c r="V192" s="1"/>
    </row>
    <row r="193" spans="1:22" ht="17.100000000000001">
      <c r="A193" s="22" t="s">
        <v>674</v>
      </c>
      <c r="B193" s="28" t="s">
        <v>697</v>
      </c>
      <c r="C193" s="26" t="s">
        <v>675</v>
      </c>
      <c r="D193" s="28" t="s">
        <v>697</v>
      </c>
      <c r="E193" s="28" t="s">
        <v>698</v>
      </c>
      <c r="F193" s="28" t="s">
        <v>122</v>
      </c>
      <c r="G193" s="28" t="s">
        <v>320</v>
      </c>
      <c r="H193" s="28" t="s">
        <v>124</v>
      </c>
      <c r="J193" s="28" t="s">
        <v>117</v>
      </c>
      <c r="K193" s="28" t="s">
        <v>118</v>
      </c>
      <c r="L193" s="28" t="s">
        <v>118</v>
      </c>
      <c r="M193" s="28" t="s">
        <v>118</v>
      </c>
      <c r="N193" t="s">
        <v>125</v>
      </c>
      <c r="O193" s="16" t="s">
        <v>699</v>
      </c>
      <c r="R193" t="s">
        <v>700</v>
      </c>
      <c r="S193" t="s">
        <v>119</v>
      </c>
      <c r="T193" s="51" t="s">
        <v>167</v>
      </c>
      <c r="V193" s="1"/>
    </row>
    <row r="194" spans="1:22" ht="17.100000000000001">
      <c r="A194" s="22" t="s">
        <v>674</v>
      </c>
      <c r="B194" s="28" t="s">
        <v>701</v>
      </c>
      <c r="C194" s="26" t="s">
        <v>675</v>
      </c>
      <c r="D194" s="28" t="s">
        <v>701</v>
      </c>
      <c r="E194" s="28" t="s">
        <v>702</v>
      </c>
      <c r="F194" s="28" t="s">
        <v>122</v>
      </c>
      <c r="G194" s="28" t="s">
        <v>253</v>
      </c>
      <c r="H194" s="28" t="s">
        <v>124</v>
      </c>
      <c r="J194" s="28" t="s">
        <v>117</v>
      </c>
      <c r="K194" s="28">
        <v>200</v>
      </c>
      <c r="L194" s="28" t="s">
        <v>118</v>
      </c>
      <c r="M194" s="28" t="s">
        <v>118</v>
      </c>
      <c r="N194" t="s">
        <v>119</v>
      </c>
      <c r="R194" t="s">
        <v>147</v>
      </c>
      <c r="V194" s="1"/>
    </row>
    <row r="195" spans="1:22" ht="17.100000000000001">
      <c r="A195" s="22" t="s">
        <v>674</v>
      </c>
      <c r="B195" s="28" t="s">
        <v>665</v>
      </c>
      <c r="C195" s="26" t="s">
        <v>675</v>
      </c>
      <c r="D195" s="28" t="s">
        <v>665</v>
      </c>
      <c r="E195" s="28" t="s">
        <v>703</v>
      </c>
      <c r="F195" s="28" t="s">
        <v>122</v>
      </c>
      <c r="G195" s="28" t="s">
        <v>358</v>
      </c>
      <c r="H195" s="28" t="s">
        <v>124</v>
      </c>
      <c r="J195" s="28" t="s">
        <v>117</v>
      </c>
      <c r="K195" s="28">
        <v>100</v>
      </c>
      <c r="L195" s="28" t="s">
        <v>118</v>
      </c>
      <c r="M195" s="28" t="s">
        <v>118</v>
      </c>
      <c r="N195" t="s">
        <v>119</v>
      </c>
      <c r="R195" t="s">
        <v>118</v>
      </c>
      <c r="S195" t="s">
        <v>118</v>
      </c>
      <c r="T195" s="16" t="s">
        <v>118</v>
      </c>
      <c r="U195" s="16" t="s">
        <v>118</v>
      </c>
      <c r="V195" s="1"/>
    </row>
    <row r="196" spans="1:22" ht="33.950000000000003">
      <c r="A196" s="22" t="s">
        <v>674</v>
      </c>
      <c r="B196" s="28" t="s">
        <v>601</v>
      </c>
      <c r="C196" s="26" t="s">
        <v>675</v>
      </c>
      <c r="D196" s="28" t="s">
        <v>601</v>
      </c>
      <c r="E196" s="28" t="s">
        <v>704</v>
      </c>
      <c r="F196" s="28" t="s">
        <v>122</v>
      </c>
      <c r="G196" s="28" t="s">
        <v>123</v>
      </c>
      <c r="H196" s="28" t="s">
        <v>124</v>
      </c>
      <c r="J196" s="28" t="s">
        <v>117</v>
      </c>
      <c r="K196" s="28">
        <v>100</v>
      </c>
      <c r="L196" s="28" t="s">
        <v>118</v>
      </c>
      <c r="M196" s="28" t="s">
        <v>118</v>
      </c>
      <c r="R196" t="s">
        <v>147</v>
      </c>
      <c r="V196" s="1"/>
    </row>
    <row r="197" spans="1:22" ht="17.100000000000001">
      <c r="A197" s="22" t="s">
        <v>674</v>
      </c>
      <c r="B197" s="28" t="s">
        <v>668</v>
      </c>
      <c r="C197" s="26" t="s">
        <v>675</v>
      </c>
      <c r="D197" s="28" t="s">
        <v>669</v>
      </c>
      <c r="E197" s="28" t="s">
        <v>670</v>
      </c>
      <c r="F197" s="28" t="s">
        <v>196</v>
      </c>
      <c r="G197" s="28" t="s">
        <v>116</v>
      </c>
      <c r="H197" s="28" t="s">
        <v>124</v>
      </c>
      <c r="J197" s="28" t="s">
        <v>117</v>
      </c>
      <c r="K197" s="28" t="s">
        <v>118</v>
      </c>
      <c r="L197" s="28" t="s">
        <v>118</v>
      </c>
      <c r="M197" s="28" t="s">
        <v>118</v>
      </c>
      <c r="N197" t="s">
        <v>119</v>
      </c>
      <c r="R197" t="s">
        <v>118</v>
      </c>
      <c r="S197" t="s">
        <v>118</v>
      </c>
      <c r="T197" s="16" t="s">
        <v>118</v>
      </c>
      <c r="U197" s="16" t="s">
        <v>118</v>
      </c>
      <c r="V197" s="1"/>
    </row>
    <row r="198" spans="1:22" s="18" customFormat="1">
      <c r="A198" s="23"/>
      <c r="B198" s="23"/>
      <c r="C198" s="23"/>
      <c r="D198" s="23"/>
      <c r="E198" s="35"/>
      <c r="F198" s="23"/>
      <c r="G198" s="23"/>
      <c r="H198" s="23"/>
      <c r="I198" s="23"/>
      <c r="J198" s="23"/>
      <c r="K198" s="23"/>
      <c r="L198" s="35"/>
      <c r="M198" s="35"/>
      <c r="O198" s="47"/>
      <c r="P198" s="47"/>
      <c r="T198" s="47"/>
      <c r="U198" s="47"/>
      <c r="V198" s="47"/>
    </row>
    <row r="199" spans="1:22" ht="33.950000000000003">
      <c r="A199" s="26" t="s">
        <v>705</v>
      </c>
      <c r="C199" s="28" t="s">
        <v>706</v>
      </c>
      <c r="D199" s="28" t="s">
        <v>113</v>
      </c>
      <c r="E199" s="28" t="s">
        <v>707</v>
      </c>
      <c r="F199" s="28" t="s">
        <v>115</v>
      </c>
      <c r="G199" s="28" t="s">
        <v>116</v>
      </c>
      <c r="H199" s="28" t="s">
        <v>117</v>
      </c>
      <c r="J199" s="28" t="s">
        <v>117</v>
      </c>
      <c r="K199" s="28" t="s">
        <v>118</v>
      </c>
      <c r="L199" s="28" t="s">
        <v>118</v>
      </c>
      <c r="M199" s="28" t="s">
        <v>118</v>
      </c>
      <c r="N199" t="s">
        <v>119</v>
      </c>
      <c r="R199" t="s">
        <v>118</v>
      </c>
      <c r="S199" t="s">
        <v>118</v>
      </c>
      <c r="T199" s="16" t="s">
        <v>118</v>
      </c>
      <c r="U199" s="16" t="s">
        <v>118</v>
      </c>
      <c r="V199" s="1"/>
    </row>
    <row r="200" spans="1:22" ht="33.950000000000003">
      <c r="A200" s="26" t="s">
        <v>705</v>
      </c>
      <c r="B200" s="28" t="s">
        <v>708</v>
      </c>
      <c r="C200" s="28" t="s">
        <v>706</v>
      </c>
      <c r="D200" s="28" t="s">
        <v>708</v>
      </c>
      <c r="E200" s="28" t="s">
        <v>709</v>
      </c>
      <c r="F200" s="28" t="s">
        <v>122</v>
      </c>
      <c r="G200" s="28" t="s">
        <v>158</v>
      </c>
      <c r="H200" s="28" t="s">
        <v>117</v>
      </c>
      <c r="J200" s="28" t="s">
        <v>117</v>
      </c>
      <c r="K200" s="28" t="s">
        <v>118</v>
      </c>
      <c r="L200" s="28" t="s">
        <v>159</v>
      </c>
      <c r="M200" s="28" t="s">
        <v>159</v>
      </c>
      <c r="R200" s="14" t="s">
        <v>710</v>
      </c>
      <c r="S200" t="s">
        <v>125</v>
      </c>
      <c r="T200" s="13" t="s">
        <v>711</v>
      </c>
      <c r="V200" s="1"/>
    </row>
    <row r="201" spans="1:22" ht="33.950000000000003">
      <c r="A201" s="26" t="s">
        <v>705</v>
      </c>
      <c r="B201" s="28" t="s">
        <v>712</v>
      </c>
      <c r="C201" s="28" t="s">
        <v>706</v>
      </c>
      <c r="D201" s="28" t="s">
        <v>712</v>
      </c>
      <c r="E201" s="28" t="s">
        <v>713</v>
      </c>
      <c r="F201" s="28" t="s">
        <v>122</v>
      </c>
      <c r="G201" s="28" t="s">
        <v>158</v>
      </c>
      <c r="H201" s="28" t="s">
        <v>117</v>
      </c>
      <c r="J201" s="28" t="s">
        <v>117</v>
      </c>
      <c r="K201" s="28" t="s">
        <v>118</v>
      </c>
      <c r="L201" s="28" t="s">
        <v>159</v>
      </c>
      <c r="M201" s="28" t="s">
        <v>159</v>
      </c>
      <c r="R201" s="14" t="s">
        <v>714</v>
      </c>
      <c r="S201" t="s">
        <v>125</v>
      </c>
      <c r="T201" s="13" t="s">
        <v>715</v>
      </c>
      <c r="V201" s="1"/>
    </row>
    <row r="202" spans="1:22" ht="33.950000000000003">
      <c r="A202" s="26" t="s">
        <v>705</v>
      </c>
      <c r="B202" s="28" t="s">
        <v>716</v>
      </c>
      <c r="C202" s="28" t="s">
        <v>706</v>
      </c>
      <c r="D202" s="28" t="s">
        <v>716</v>
      </c>
      <c r="E202" s="28" t="s">
        <v>717</v>
      </c>
      <c r="F202" s="28" t="s">
        <v>122</v>
      </c>
      <c r="G202" s="28" t="s">
        <v>158</v>
      </c>
      <c r="H202" s="28" t="s">
        <v>117</v>
      </c>
      <c r="J202" s="28" t="s">
        <v>117</v>
      </c>
      <c r="K202" s="28" t="s">
        <v>118</v>
      </c>
      <c r="L202" s="28" t="s">
        <v>159</v>
      </c>
      <c r="M202" s="28" t="s">
        <v>159</v>
      </c>
      <c r="R202" s="14" t="s">
        <v>718</v>
      </c>
      <c r="S202" t="s">
        <v>125</v>
      </c>
      <c r="T202" s="13" t="s">
        <v>719</v>
      </c>
      <c r="V202" s="1"/>
    </row>
    <row r="203" spans="1:22" ht="33.950000000000003">
      <c r="A203" s="26" t="s">
        <v>705</v>
      </c>
      <c r="B203" s="28" t="s">
        <v>720</v>
      </c>
      <c r="C203" s="28" t="s">
        <v>706</v>
      </c>
      <c r="D203" s="28" t="s">
        <v>720</v>
      </c>
      <c r="E203" s="28" t="s">
        <v>721</v>
      </c>
      <c r="F203" s="28" t="s">
        <v>122</v>
      </c>
      <c r="G203" s="28" t="s">
        <v>158</v>
      </c>
      <c r="H203" s="28" t="s">
        <v>117</v>
      </c>
      <c r="J203" s="28" t="s">
        <v>117</v>
      </c>
      <c r="K203" s="28" t="s">
        <v>118</v>
      </c>
      <c r="L203" s="28" t="s">
        <v>159</v>
      </c>
      <c r="M203" s="28" t="s">
        <v>159</v>
      </c>
      <c r="R203" s="14" t="s">
        <v>722</v>
      </c>
      <c r="S203" t="s">
        <v>125</v>
      </c>
      <c r="T203" s="13" t="s">
        <v>723</v>
      </c>
      <c r="V203" s="1"/>
    </row>
    <row r="204" spans="1:22" ht="17.100000000000001">
      <c r="A204" s="26" t="s">
        <v>705</v>
      </c>
      <c r="B204" s="28" t="s">
        <v>724</v>
      </c>
      <c r="C204" s="28" t="s">
        <v>706</v>
      </c>
      <c r="D204" s="28" t="s">
        <v>724</v>
      </c>
      <c r="E204" s="28" t="s">
        <v>725</v>
      </c>
      <c r="F204" s="28" t="s">
        <v>122</v>
      </c>
      <c r="G204" s="28" t="s">
        <v>358</v>
      </c>
      <c r="H204" s="28" t="s">
        <v>124</v>
      </c>
      <c r="J204" s="28" t="s">
        <v>117</v>
      </c>
      <c r="K204" s="28">
        <v>100</v>
      </c>
      <c r="L204" s="28" t="s">
        <v>118</v>
      </c>
      <c r="M204" s="28" t="s">
        <v>118</v>
      </c>
      <c r="R204" t="s">
        <v>118</v>
      </c>
      <c r="S204" t="s">
        <v>118</v>
      </c>
      <c r="T204" s="16" t="s">
        <v>118</v>
      </c>
      <c r="U204" s="16" t="s">
        <v>118</v>
      </c>
      <c r="V204" s="1"/>
    </row>
    <row r="205" spans="1:22" s="18" customFormat="1">
      <c r="A205" s="23"/>
      <c r="B205" s="23"/>
      <c r="C205" s="23"/>
      <c r="D205" s="23"/>
      <c r="E205" s="35"/>
      <c r="F205" s="23"/>
      <c r="G205" s="23"/>
      <c r="H205" s="23"/>
      <c r="I205" s="23"/>
      <c r="J205" s="23"/>
      <c r="K205" s="23"/>
      <c r="L205" s="35"/>
      <c r="M205" s="35"/>
      <c r="O205" s="47"/>
      <c r="P205" s="47"/>
      <c r="T205" s="47"/>
      <c r="U205" s="47"/>
      <c r="V205" s="47"/>
    </row>
    <row r="206" spans="1:22" ht="51">
      <c r="A206" s="22" t="s">
        <v>726</v>
      </c>
      <c r="B206" s="28"/>
      <c r="C206" s="26" t="s">
        <v>727</v>
      </c>
      <c r="D206" s="28" t="s">
        <v>113</v>
      </c>
      <c r="E206" s="28" t="s">
        <v>728</v>
      </c>
      <c r="F206" s="28" t="s">
        <v>115</v>
      </c>
      <c r="G206" s="28" t="s">
        <v>116</v>
      </c>
      <c r="H206" s="28" t="s">
        <v>117</v>
      </c>
      <c r="J206" s="28" t="s">
        <v>117</v>
      </c>
      <c r="K206" s="28" t="s">
        <v>118</v>
      </c>
      <c r="L206" s="28" t="s">
        <v>118</v>
      </c>
      <c r="M206" s="28" t="s">
        <v>118</v>
      </c>
      <c r="N206" t="s">
        <v>119</v>
      </c>
      <c r="R206" t="s">
        <v>118</v>
      </c>
      <c r="S206" t="s">
        <v>118</v>
      </c>
      <c r="T206" s="16" t="s">
        <v>118</v>
      </c>
      <c r="U206" s="16" t="s">
        <v>118</v>
      </c>
      <c r="V206" s="1"/>
    </row>
    <row r="207" spans="1:22" ht="51">
      <c r="A207" s="22" t="s">
        <v>726</v>
      </c>
      <c r="B207" s="28" t="s">
        <v>729</v>
      </c>
      <c r="C207" s="26" t="s">
        <v>727</v>
      </c>
      <c r="D207" s="28" t="s">
        <v>729</v>
      </c>
      <c r="E207" s="28" t="s">
        <v>730</v>
      </c>
      <c r="F207" s="28" t="s">
        <v>122</v>
      </c>
      <c r="G207" s="28" t="s">
        <v>123</v>
      </c>
      <c r="H207" s="28" t="s">
        <v>117</v>
      </c>
      <c r="J207" s="28" t="s">
        <v>117</v>
      </c>
      <c r="K207" s="28">
        <v>100</v>
      </c>
      <c r="L207" s="28" t="s">
        <v>118</v>
      </c>
      <c r="M207" s="28" t="s">
        <v>118</v>
      </c>
      <c r="R207" s="14" t="s">
        <v>731</v>
      </c>
      <c r="S207" t="s">
        <v>125</v>
      </c>
      <c r="T207" s="13" t="s">
        <v>732</v>
      </c>
      <c r="V207" s="1" t="s">
        <v>733</v>
      </c>
    </row>
    <row r="208" spans="1:22" ht="33.950000000000003">
      <c r="A208" s="22" t="s">
        <v>726</v>
      </c>
      <c r="B208" s="28" t="s">
        <v>734</v>
      </c>
      <c r="C208" s="26" t="s">
        <v>727</v>
      </c>
      <c r="D208" s="28" t="s">
        <v>734</v>
      </c>
      <c r="E208" s="28" t="s">
        <v>735</v>
      </c>
      <c r="F208" s="28" t="s">
        <v>122</v>
      </c>
      <c r="G208" s="28" t="s">
        <v>358</v>
      </c>
      <c r="H208" s="28" t="s">
        <v>124</v>
      </c>
      <c r="J208" s="28" t="s">
        <v>117</v>
      </c>
      <c r="K208" s="28">
        <v>100</v>
      </c>
      <c r="L208" s="28" t="s">
        <v>118</v>
      </c>
      <c r="M208" s="28" t="s">
        <v>118</v>
      </c>
      <c r="R208" t="s">
        <v>118</v>
      </c>
      <c r="S208" t="s">
        <v>118</v>
      </c>
      <c r="T208" s="16" t="s">
        <v>118</v>
      </c>
      <c r="U208" s="16" t="s">
        <v>118</v>
      </c>
      <c r="V208" s="1"/>
    </row>
    <row r="209" spans="1:22" ht="33.950000000000003">
      <c r="A209" s="22" t="s">
        <v>726</v>
      </c>
      <c r="B209" s="28" t="s">
        <v>671</v>
      </c>
      <c r="C209" s="26" t="s">
        <v>727</v>
      </c>
      <c r="D209" s="28" t="s">
        <v>672</v>
      </c>
      <c r="E209" s="28" t="s">
        <v>736</v>
      </c>
      <c r="F209" s="28" t="s">
        <v>196</v>
      </c>
      <c r="G209" s="28" t="s">
        <v>116</v>
      </c>
      <c r="H209" s="28" t="s">
        <v>124</v>
      </c>
      <c r="J209" s="28" t="s">
        <v>117</v>
      </c>
      <c r="K209" s="28" t="s">
        <v>118</v>
      </c>
      <c r="L209" s="28" t="s">
        <v>118</v>
      </c>
      <c r="M209" s="28" t="s">
        <v>118</v>
      </c>
      <c r="N209" t="s">
        <v>119</v>
      </c>
      <c r="R209" t="s">
        <v>118</v>
      </c>
      <c r="S209" t="s">
        <v>118</v>
      </c>
      <c r="T209" s="16" t="s">
        <v>118</v>
      </c>
      <c r="U209" s="16" t="s">
        <v>118</v>
      </c>
      <c r="V209" s="1"/>
    </row>
    <row r="210" spans="1:22" ht="33.950000000000003">
      <c r="A210" s="22" t="s">
        <v>726</v>
      </c>
      <c r="B210" s="28" t="s">
        <v>224</v>
      </c>
      <c r="C210" s="26" t="s">
        <v>727</v>
      </c>
      <c r="D210" s="28" t="s">
        <v>225</v>
      </c>
      <c r="E210" s="28" t="s">
        <v>737</v>
      </c>
      <c r="F210" s="28" t="s">
        <v>196</v>
      </c>
      <c r="G210" s="28" t="s">
        <v>116</v>
      </c>
      <c r="H210" s="28" t="s">
        <v>117</v>
      </c>
      <c r="J210" s="28" t="s">
        <v>117</v>
      </c>
      <c r="K210" s="28" t="s">
        <v>118</v>
      </c>
      <c r="L210" s="28" t="s">
        <v>118</v>
      </c>
      <c r="M210" s="28" t="s">
        <v>118</v>
      </c>
      <c r="N210" t="s">
        <v>119</v>
      </c>
      <c r="R210" t="s">
        <v>118</v>
      </c>
      <c r="S210" t="s">
        <v>118</v>
      </c>
      <c r="T210" s="16" t="s">
        <v>118</v>
      </c>
      <c r="U210" s="16" t="s">
        <v>118</v>
      </c>
      <c r="V210" s="1"/>
    </row>
    <row r="211" spans="1:22" s="18" customFormat="1">
      <c r="A211" s="23"/>
      <c r="B211" s="23"/>
      <c r="C211" s="23"/>
      <c r="D211" s="23"/>
      <c r="E211" s="35"/>
      <c r="F211" s="23"/>
      <c r="G211" s="23"/>
      <c r="H211" s="23"/>
      <c r="I211" s="23"/>
      <c r="J211" s="23"/>
      <c r="K211" s="23"/>
      <c r="L211" s="35"/>
      <c r="M211" s="35"/>
      <c r="O211" s="47"/>
      <c r="P211" s="47"/>
      <c r="T211" s="47"/>
      <c r="U211" s="47"/>
      <c r="V211" s="47"/>
    </row>
    <row r="212" spans="1:22" ht="33.950000000000003">
      <c r="A212" s="22" t="s">
        <v>738</v>
      </c>
      <c r="B212" s="28"/>
      <c r="C212" s="26" t="s">
        <v>739</v>
      </c>
      <c r="D212" s="28" t="s">
        <v>113</v>
      </c>
      <c r="E212" s="28" t="s">
        <v>740</v>
      </c>
      <c r="F212" s="28" t="s">
        <v>115</v>
      </c>
      <c r="G212" s="28" t="s">
        <v>116</v>
      </c>
      <c r="H212" s="28" t="s">
        <v>117</v>
      </c>
      <c r="J212" s="28" t="s">
        <v>117</v>
      </c>
      <c r="K212" s="28" t="s">
        <v>118</v>
      </c>
      <c r="L212" s="28" t="s">
        <v>118</v>
      </c>
      <c r="M212" s="28" t="s">
        <v>118</v>
      </c>
      <c r="N212" t="s">
        <v>119</v>
      </c>
      <c r="R212" t="s">
        <v>118</v>
      </c>
      <c r="S212" t="s">
        <v>118</v>
      </c>
      <c r="T212" s="16" t="s">
        <v>118</v>
      </c>
      <c r="U212" s="16" t="s">
        <v>118</v>
      </c>
      <c r="V212" s="1"/>
    </row>
    <row r="213" spans="1:22" ht="17.100000000000001">
      <c r="A213" s="22" t="s">
        <v>738</v>
      </c>
      <c r="B213" s="28" t="s">
        <v>13</v>
      </c>
      <c r="C213" s="26" t="s">
        <v>739</v>
      </c>
      <c r="D213" s="28" t="s">
        <v>13</v>
      </c>
      <c r="E213" s="28" t="s">
        <v>741</v>
      </c>
      <c r="F213" s="28" t="s">
        <v>122</v>
      </c>
      <c r="G213" s="28" t="s">
        <v>742</v>
      </c>
      <c r="H213" s="28" t="s">
        <v>117</v>
      </c>
      <c r="J213" s="28" t="s">
        <v>117</v>
      </c>
      <c r="K213" s="28" t="s">
        <v>118</v>
      </c>
      <c r="L213" s="28" t="s">
        <v>118</v>
      </c>
      <c r="M213" s="28" t="s">
        <v>118</v>
      </c>
      <c r="R213" t="s">
        <v>147</v>
      </c>
      <c r="V213" s="1"/>
    </row>
    <row r="214" spans="1:22" ht="33.950000000000003">
      <c r="A214" s="22" t="s">
        <v>738</v>
      </c>
      <c r="B214" s="28" t="s">
        <v>127</v>
      </c>
      <c r="C214" s="26" t="s">
        <v>739</v>
      </c>
      <c r="D214" s="28" t="s">
        <v>127</v>
      </c>
      <c r="E214" s="28" t="s">
        <v>743</v>
      </c>
      <c r="F214" s="28" t="s">
        <v>122</v>
      </c>
      <c r="G214" s="28" t="s">
        <v>123</v>
      </c>
      <c r="H214" s="28" t="s">
        <v>117</v>
      </c>
      <c r="J214" s="28" t="s">
        <v>117</v>
      </c>
      <c r="K214" s="28">
        <v>100</v>
      </c>
      <c r="L214" s="28" t="s">
        <v>118</v>
      </c>
      <c r="M214" s="28" t="s">
        <v>118</v>
      </c>
      <c r="R214" t="s">
        <v>744</v>
      </c>
      <c r="S214" t="s">
        <v>125</v>
      </c>
      <c r="T214" s="16" t="s">
        <v>745</v>
      </c>
      <c r="V214" s="12" t="s">
        <v>746</v>
      </c>
    </row>
    <row r="215" spans="1:22" s="18" customFormat="1">
      <c r="A215" s="23"/>
      <c r="B215" s="23"/>
      <c r="C215" s="23"/>
      <c r="D215" s="23"/>
      <c r="E215" s="35"/>
      <c r="F215" s="23"/>
      <c r="G215" s="23"/>
      <c r="H215" s="23"/>
      <c r="I215" s="23"/>
      <c r="J215" s="23"/>
      <c r="K215" s="23"/>
      <c r="L215" s="35"/>
      <c r="M215" s="35"/>
      <c r="O215" s="47"/>
      <c r="P215" s="47"/>
      <c r="T215" s="47"/>
      <c r="U215" s="47"/>
      <c r="V215" s="47"/>
    </row>
    <row r="216" spans="1:22" ht="33.950000000000003">
      <c r="A216" s="22" t="s">
        <v>747</v>
      </c>
      <c r="B216" s="28"/>
      <c r="C216" s="26" t="s">
        <v>748</v>
      </c>
      <c r="D216" s="28" t="s">
        <v>113</v>
      </c>
      <c r="E216" s="28" t="s">
        <v>749</v>
      </c>
      <c r="F216" s="28" t="s">
        <v>115</v>
      </c>
      <c r="G216" s="28" t="s">
        <v>116</v>
      </c>
      <c r="H216" s="28" t="s">
        <v>117</v>
      </c>
      <c r="J216" s="28" t="s">
        <v>117</v>
      </c>
      <c r="K216" s="28" t="s">
        <v>118</v>
      </c>
      <c r="L216" s="28" t="s">
        <v>118</v>
      </c>
      <c r="M216" s="28" t="s">
        <v>118</v>
      </c>
      <c r="N216" t="s">
        <v>119</v>
      </c>
      <c r="R216" t="s">
        <v>118</v>
      </c>
      <c r="S216" t="s">
        <v>118</v>
      </c>
      <c r="T216" s="16" t="s">
        <v>118</v>
      </c>
      <c r="U216" s="16" t="s">
        <v>118</v>
      </c>
      <c r="V216" s="1"/>
    </row>
    <row r="217" spans="1:22" ht="51">
      <c r="A217" s="22" t="s">
        <v>747</v>
      </c>
      <c r="B217" s="28" t="s">
        <v>750</v>
      </c>
      <c r="C217" s="26" t="s">
        <v>748</v>
      </c>
      <c r="D217" s="28" t="s">
        <v>750</v>
      </c>
      <c r="E217" s="28" t="s">
        <v>751</v>
      </c>
      <c r="F217" s="28" t="s">
        <v>122</v>
      </c>
      <c r="G217" s="28" t="s">
        <v>123</v>
      </c>
      <c r="H217" s="28" t="s">
        <v>124</v>
      </c>
      <c r="J217" s="28" t="s">
        <v>117</v>
      </c>
      <c r="K217" s="28">
        <v>10</v>
      </c>
      <c r="L217" s="28" t="s">
        <v>118</v>
      </c>
      <c r="M217" s="28" t="s">
        <v>118</v>
      </c>
      <c r="N217" t="s">
        <v>125</v>
      </c>
      <c r="O217" s="16" t="s">
        <v>752</v>
      </c>
      <c r="P217" s="16" t="s">
        <v>753</v>
      </c>
      <c r="R217" t="s">
        <v>754</v>
      </c>
      <c r="S217" t="s">
        <v>125</v>
      </c>
      <c r="T217" s="16" t="s">
        <v>755</v>
      </c>
      <c r="V217" s="1"/>
    </row>
    <row r="218" spans="1:22" ht="51">
      <c r="A218" s="22" t="s">
        <v>747</v>
      </c>
      <c r="B218" s="28" t="s">
        <v>756</v>
      </c>
      <c r="C218" s="26" t="s">
        <v>748</v>
      </c>
      <c r="D218" s="28" t="s">
        <v>756</v>
      </c>
      <c r="E218" s="28" t="s">
        <v>757</v>
      </c>
      <c r="F218" s="28" t="s">
        <v>122</v>
      </c>
      <c r="G218" s="28" t="s">
        <v>136</v>
      </c>
      <c r="H218" s="28" t="s">
        <v>117</v>
      </c>
      <c r="J218" s="28" t="s">
        <v>117</v>
      </c>
      <c r="K218" s="28">
        <v>2</v>
      </c>
      <c r="L218" s="28" t="s">
        <v>758</v>
      </c>
      <c r="M218" s="28" t="s">
        <v>759</v>
      </c>
      <c r="N218" t="s">
        <v>125</v>
      </c>
      <c r="O218" s="16" t="s">
        <v>760</v>
      </c>
      <c r="P218" s="16" t="s">
        <v>761</v>
      </c>
      <c r="R218" t="s">
        <v>762</v>
      </c>
      <c r="S218" t="s">
        <v>125</v>
      </c>
      <c r="T218" s="16" t="s">
        <v>763</v>
      </c>
      <c r="V218" s="1"/>
    </row>
    <row r="219" spans="1:22" ht="51">
      <c r="A219" s="22" t="s">
        <v>747</v>
      </c>
      <c r="B219" s="28" t="s">
        <v>764</v>
      </c>
      <c r="C219" s="26" t="s">
        <v>748</v>
      </c>
      <c r="D219" s="28" t="s">
        <v>764</v>
      </c>
      <c r="E219" s="28" t="s">
        <v>765</v>
      </c>
      <c r="F219" s="28" t="s">
        <v>122</v>
      </c>
      <c r="G219" s="28" t="s">
        <v>123</v>
      </c>
      <c r="H219" s="28" t="s">
        <v>117</v>
      </c>
      <c r="J219" s="28" t="s">
        <v>117</v>
      </c>
      <c r="K219" s="28">
        <v>100</v>
      </c>
      <c r="L219" s="28" t="s">
        <v>118</v>
      </c>
      <c r="M219" s="28" t="s">
        <v>118</v>
      </c>
      <c r="N219" t="s">
        <v>125</v>
      </c>
      <c r="O219" s="16" t="s">
        <v>766</v>
      </c>
      <c r="R219" t="s">
        <v>767</v>
      </c>
      <c r="S219" t="s">
        <v>125</v>
      </c>
      <c r="T219" s="16" t="s">
        <v>768</v>
      </c>
      <c r="V219" s="1"/>
    </row>
    <row r="220" spans="1:22" ht="119.1">
      <c r="A220" s="22" t="s">
        <v>747</v>
      </c>
      <c r="B220" s="28" t="s">
        <v>769</v>
      </c>
      <c r="C220" s="26" t="s">
        <v>748</v>
      </c>
      <c r="D220" s="28" t="s">
        <v>769</v>
      </c>
      <c r="E220" s="28" t="s">
        <v>770</v>
      </c>
      <c r="F220" s="28" t="s">
        <v>122</v>
      </c>
      <c r="G220" s="28" t="s">
        <v>136</v>
      </c>
      <c r="H220" s="28" t="s">
        <v>117</v>
      </c>
      <c r="J220" s="28" t="s">
        <v>117</v>
      </c>
      <c r="K220" s="28">
        <v>5</v>
      </c>
      <c r="L220" s="39" t="s">
        <v>771</v>
      </c>
      <c r="M220" s="28" t="s">
        <v>772</v>
      </c>
      <c r="R220" t="s">
        <v>773</v>
      </c>
      <c r="S220" t="s">
        <v>125</v>
      </c>
      <c r="T220" s="16" t="s">
        <v>774</v>
      </c>
      <c r="V220" s="1" t="s">
        <v>775</v>
      </c>
    </row>
    <row r="221" spans="1:22" ht="51">
      <c r="A221" s="22" t="s">
        <v>747</v>
      </c>
      <c r="B221" s="28" t="s">
        <v>776</v>
      </c>
      <c r="C221" s="26" t="s">
        <v>748</v>
      </c>
      <c r="D221" s="28" t="s">
        <v>776</v>
      </c>
      <c r="E221" s="28" t="s">
        <v>777</v>
      </c>
      <c r="F221" s="28" t="s">
        <v>122</v>
      </c>
      <c r="G221" s="28" t="s">
        <v>123</v>
      </c>
      <c r="H221" s="28" t="s">
        <v>124</v>
      </c>
      <c r="J221" s="28" t="s">
        <v>117</v>
      </c>
      <c r="K221" s="28">
        <v>100</v>
      </c>
      <c r="L221" s="28" t="s">
        <v>118</v>
      </c>
      <c r="M221" s="28" t="s">
        <v>118</v>
      </c>
      <c r="R221" t="s">
        <v>778</v>
      </c>
      <c r="S221" t="s">
        <v>125</v>
      </c>
      <c r="T221" s="16" t="s">
        <v>779</v>
      </c>
      <c r="V221" s="1"/>
    </row>
    <row r="222" spans="1:22" ht="17.100000000000001">
      <c r="A222" s="22" t="s">
        <v>747</v>
      </c>
      <c r="B222" s="28" t="s">
        <v>780</v>
      </c>
      <c r="C222" s="26" t="s">
        <v>748</v>
      </c>
      <c r="D222" s="28" t="s">
        <v>780</v>
      </c>
      <c r="E222" s="28" t="s">
        <v>781</v>
      </c>
      <c r="F222" s="28" t="s">
        <v>122</v>
      </c>
      <c r="G222" s="28" t="s">
        <v>358</v>
      </c>
      <c r="H222" s="28" t="s">
        <v>124</v>
      </c>
      <c r="J222" s="28" t="s">
        <v>117</v>
      </c>
      <c r="K222" s="28">
        <v>100</v>
      </c>
      <c r="L222" s="28" t="s">
        <v>118</v>
      </c>
      <c r="M222" s="28" t="s">
        <v>118</v>
      </c>
      <c r="R222" t="s">
        <v>118</v>
      </c>
      <c r="S222" t="s">
        <v>118</v>
      </c>
      <c r="T222" s="16" t="s">
        <v>118</v>
      </c>
      <c r="V222" s="1"/>
    </row>
    <row r="223" spans="1:22" ht="102">
      <c r="A223" s="22" t="s">
        <v>747</v>
      </c>
      <c r="B223" s="28" t="s">
        <v>782</v>
      </c>
      <c r="C223" s="26" t="s">
        <v>748</v>
      </c>
      <c r="D223" s="28" t="s">
        <v>782</v>
      </c>
      <c r="E223" s="28" t="s">
        <v>783</v>
      </c>
      <c r="F223" s="28" t="s">
        <v>122</v>
      </c>
      <c r="G223" s="28" t="s">
        <v>123</v>
      </c>
      <c r="H223" s="28" t="s">
        <v>117</v>
      </c>
      <c r="J223" s="28" t="s">
        <v>117</v>
      </c>
      <c r="K223" s="28">
        <v>1500</v>
      </c>
      <c r="L223" s="28" t="s">
        <v>118</v>
      </c>
      <c r="M223" s="28" t="s">
        <v>118</v>
      </c>
      <c r="N223" t="s">
        <v>125</v>
      </c>
      <c r="O223" s="16" t="s">
        <v>784</v>
      </c>
      <c r="P223" s="16" t="s">
        <v>785</v>
      </c>
      <c r="V223" s="1"/>
    </row>
    <row r="224" spans="1:22" ht="17.100000000000001">
      <c r="A224" s="22" t="s">
        <v>747</v>
      </c>
      <c r="B224" s="28" t="s">
        <v>786</v>
      </c>
      <c r="C224" s="26" t="s">
        <v>748</v>
      </c>
      <c r="D224" s="28" t="s">
        <v>786</v>
      </c>
      <c r="E224" s="28" t="s">
        <v>787</v>
      </c>
      <c r="F224" s="28" t="s">
        <v>122</v>
      </c>
      <c r="G224" s="28" t="s">
        <v>253</v>
      </c>
      <c r="H224" s="28" t="s">
        <v>124</v>
      </c>
      <c r="J224" s="28" t="s">
        <v>117</v>
      </c>
      <c r="K224" s="28">
        <v>200</v>
      </c>
      <c r="L224" s="28" t="s">
        <v>118</v>
      </c>
      <c r="M224" s="28" t="s">
        <v>118</v>
      </c>
      <c r="R224" t="s">
        <v>118</v>
      </c>
      <c r="S224" t="s">
        <v>118</v>
      </c>
      <c r="T224" s="16" t="s">
        <v>118</v>
      </c>
      <c r="V224" s="1"/>
    </row>
    <row r="225" spans="1:22" ht="17.100000000000001">
      <c r="A225" s="22" t="s">
        <v>747</v>
      </c>
      <c r="B225" s="28" t="s">
        <v>788</v>
      </c>
      <c r="C225" s="26" t="s">
        <v>748</v>
      </c>
      <c r="D225" s="28" t="s">
        <v>788</v>
      </c>
      <c r="E225" s="28" t="s">
        <v>789</v>
      </c>
      <c r="F225" s="28" t="s">
        <v>122</v>
      </c>
      <c r="G225" s="28" t="s">
        <v>358</v>
      </c>
      <c r="H225" s="28" t="s">
        <v>124</v>
      </c>
      <c r="J225" s="28" t="s">
        <v>117</v>
      </c>
      <c r="K225" s="28">
        <v>100</v>
      </c>
      <c r="L225" s="28" t="s">
        <v>118</v>
      </c>
      <c r="M225" s="28" t="s">
        <v>118</v>
      </c>
      <c r="R225" t="s">
        <v>118</v>
      </c>
      <c r="S225" t="s">
        <v>118</v>
      </c>
      <c r="T225" s="16" t="s">
        <v>118</v>
      </c>
      <c r="U225" s="16" t="s">
        <v>118</v>
      </c>
      <c r="V225" s="1"/>
    </row>
    <row r="226" spans="1:22" s="18" customFormat="1">
      <c r="A226" s="23"/>
      <c r="B226" s="23"/>
      <c r="C226" s="23"/>
      <c r="D226" s="23"/>
      <c r="E226" s="35"/>
      <c r="F226" s="23"/>
      <c r="G226" s="23"/>
      <c r="H226" s="23"/>
      <c r="I226" s="23"/>
      <c r="J226" s="23"/>
      <c r="K226" s="23"/>
      <c r="L226" s="35"/>
      <c r="M226" s="35"/>
      <c r="O226" s="47"/>
      <c r="P226" s="47"/>
      <c r="T226" s="47"/>
      <c r="U226" s="47"/>
      <c r="V226" s="47"/>
    </row>
    <row r="227" spans="1:22" ht="33.950000000000003">
      <c r="A227" s="22" t="s">
        <v>790</v>
      </c>
      <c r="B227" s="28"/>
      <c r="C227" s="26" t="s">
        <v>791</v>
      </c>
      <c r="D227" s="28" t="s">
        <v>113</v>
      </c>
      <c r="E227" s="28" t="s">
        <v>792</v>
      </c>
      <c r="F227" s="28" t="s">
        <v>115</v>
      </c>
      <c r="G227" s="28" t="s">
        <v>116</v>
      </c>
      <c r="H227" s="28" t="s">
        <v>117</v>
      </c>
      <c r="J227" s="28" t="s">
        <v>117</v>
      </c>
      <c r="K227" s="28" t="s">
        <v>118</v>
      </c>
      <c r="L227" s="28" t="s">
        <v>118</v>
      </c>
      <c r="M227" s="28" t="s">
        <v>118</v>
      </c>
      <c r="N227" t="s">
        <v>119</v>
      </c>
      <c r="R227" t="s">
        <v>118</v>
      </c>
      <c r="S227" t="s">
        <v>118</v>
      </c>
      <c r="T227" s="16" t="s">
        <v>118</v>
      </c>
      <c r="U227" s="16" t="s">
        <v>118</v>
      </c>
      <c r="V227" s="1"/>
    </row>
    <row r="228" spans="1:22" ht="51">
      <c r="A228" s="22" t="s">
        <v>790</v>
      </c>
      <c r="B228" s="28" t="s">
        <v>793</v>
      </c>
      <c r="C228" s="26" t="s">
        <v>791</v>
      </c>
      <c r="D228" s="28" t="s">
        <v>793</v>
      </c>
      <c r="E228" s="28" t="s">
        <v>794</v>
      </c>
      <c r="F228" s="28" t="s">
        <v>122</v>
      </c>
      <c r="G228" s="28" t="s">
        <v>158</v>
      </c>
      <c r="H228" s="28" t="s">
        <v>117</v>
      </c>
      <c r="J228" s="28" t="s">
        <v>117</v>
      </c>
      <c r="K228" s="28" t="s">
        <v>118</v>
      </c>
      <c r="L228" s="28" t="s">
        <v>159</v>
      </c>
      <c r="M228" s="28" t="s">
        <v>159</v>
      </c>
      <c r="R228" t="s">
        <v>795</v>
      </c>
      <c r="S228" t="s">
        <v>125</v>
      </c>
      <c r="T228" s="16" t="s">
        <v>796</v>
      </c>
      <c r="V228" s="1"/>
    </row>
    <row r="229" spans="1:22" ht="51">
      <c r="A229" s="22" t="s">
        <v>790</v>
      </c>
      <c r="B229" s="28" t="s">
        <v>797</v>
      </c>
      <c r="C229" s="26" t="s">
        <v>791</v>
      </c>
      <c r="D229" s="28" t="s">
        <v>797</v>
      </c>
      <c r="E229" s="28" t="s">
        <v>798</v>
      </c>
      <c r="F229" s="28" t="s">
        <v>122</v>
      </c>
      <c r="G229" s="28" t="s">
        <v>158</v>
      </c>
      <c r="H229" s="28" t="s">
        <v>117</v>
      </c>
      <c r="J229" s="28" t="s">
        <v>117</v>
      </c>
      <c r="K229" s="28" t="s">
        <v>118</v>
      </c>
      <c r="L229" s="28" t="s">
        <v>159</v>
      </c>
      <c r="M229" s="28" t="s">
        <v>159</v>
      </c>
      <c r="R229" t="s">
        <v>799</v>
      </c>
      <c r="S229" t="s">
        <v>125</v>
      </c>
      <c r="T229" s="16" t="s">
        <v>800</v>
      </c>
      <c r="V229" s="1"/>
    </row>
    <row r="230" spans="1:22" ht="17.100000000000001">
      <c r="A230" s="22" t="s">
        <v>790</v>
      </c>
      <c r="B230" s="28" t="s">
        <v>801</v>
      </c>
      <c r="C230" s="26" t="s">
        <v>791</v>
      </c>
      <c r="D230" s="28" t="s">
        <v>801</v>
      </c>
      <c r="E230" s="28" t="s">
        <v>802</v>
      </c>
      <c r="F230" s="28" t="s">
        <v>122</v>
      </c>
      <c r="G230" s="28" t="s">
        <v>158</v>
      </c>
      <c r="H230" s="28" t="s">
        <v>117</v>
      </c>
      <c r="J230" s="28" t="s">
        <v>117</v>
      </c>
      <c r="K230" s="28" t="s">
        <v>118</v>
      </c>
      <c r="L230" s="28" t="s">
        <v>159</v>
      </c>
      <c r="M230" s="28" t="s">
        <v>159</v>
      </c>
      <c r="R230" t="s">
        <v>147</v>
      </c>
      <c r="V230" s="1"/>
    </row>
    <row r="231" spans="1:22" ht="51">
      <c r="A231" s="22" t="s">
        <v>790</v>
      </c>
      <c r="B231" s="28" t="s">
        <v>803</v>
      </c>
      <c r="C231" s="26" t="s">
        <v>791</v>
      </c>
      <c r="D231" s="28" t="s">
        <v>803</v>
      </c>
      <c r="E231" s="28" t="s">
        <v>804</v>
      </c>
      <c r="F231" s="28" t="s">
        <v>122</v>
      </c>
      <c r="G231" s="28" t="s">
        <v>158</v>
      </c>
      <c r="H231" s="28" t="s">
        <v>117</v>
      </c>
      <c r="J231" s="28" t="s">
        <v>117</v>
      </c>
      <c r="K231" s="28" t="s">
        <v>118</v>
      </c>
      <c r="L231" s="28" t="s">
        <v>159</v>
      </c>
      <c r="M231" s="28" t="s">
        <v>159</v>
      </c>
      <c r="R231" t="s">
        <v>805</v>
      </c>
      <c r="S231" t="s">
        <v>125</v>
      </c>
      <c r="T231" s="16" t="s">
        <v>806</v>
      </c>
      <c r="V231" s="1"/>
    </row>
    <row r="232" spans="1:22" ht="33.950000000000003">
      <c r="A232" s="22" t="s">
        <v>790</v>
      </c>
      <c r="B232" s="28" t="s">
        <v>208</v>
      </c>
      <c r="C232" s="26" t="s">
        <v>791</v>
      </c>
      <c r="D232" s="28" t="s">
        <v>209</v>
      </c>
      <c r="E232" s="28" t="s">
        <v>807</v>
      </c>
      <c r="F232" s="28" t="s">
        <v>196</v>
      </c>
      <c r="G232" s="28" t="s">
        <v>116</v>
      </c>
      <c r="H232" s="28" t="s">
        <v>117</v>
      </c>
      <c r="J232" s="28" t="s">
        <v>117</v>
      </c>
      <c r="K232" s="28" t="s">
        <v>118</v>
      </c>
      <c r="L232" s="28" t="s">
        <v>118</v>
      </c>
      <c r="M232" s="28" t="s">
        <v>118</v>
      </c>
      <c r="N232" t="s">
        <v>119</v>
      </c>
      <c r="R232" t="s">
        <v>118</v>
      </c>
      <c r="S232" t="s">
        <v>118</v>
      </c>
      <c r="T232" s="16" t="s">
        <v>118</v>
      </c>
      <c r="U232" s="16" t="s">
        <v>118</v>
      </c>
      <c r="V232" s="1"/>
    </row>
    <row r="233" spans="1:22" s="18" customFormat="1">
      <c r="A233" s="23"/>
      <c r="B233" s="23"/>
      <c r="C233" s="23"/>
      <c r="D233" s="23"/>
      <c r="E233" s="35"/>
      <c r="F233" s="23"/>
      <c r="G233" s="23"/>
      <c r="H233" s="23"/>
      <c r="I233" s="23"/>
      <c r="J233" s="23"/>
      <c r="K233" s="23"/>
      <c r="L233" s="35"/>
      <c r="M233" s="35"/>
      <c r="O233" s="47"/>
      <c r="P233" s="47"/>
      <c r="T233" s="47"/>
      <c r="U233" s="47"/>
      <c r="V233" s="47"/>
    </row>
    <row r="234" spans="1:22" ht="33.950000000000003">
      <c r="A234" s="22" t="s">
        <v>808</v>
      </c>
      <c r="B234" s="28"/>
      <c r="C234" s="26" t="s">
        <v>809</v>
      </c>
      <c r="D234" s="28" t="s">
        <v>113</v>
      </c>
      <c r="E234" s="28" t="s">
        <v>810</v>
      </c>
      <c r="F234" s="28" t="s">
        <v>115</v>
      </c>
      <c r="G234" s="28" t="s">
        <v>116</v>
      </c>
      <c r="H234" s="28" t="s">
        <v>117</v>
      </c>
      <c r="J234" s="28" t="s">
        <v>117</v>
      </c>
      <c r="K234" s="28" t="s">
        <v>118</v>
      </c>
      <c r="L234" s="28" t="s">
        <v>118</v>
      </c>
      <c r="M234" s="28" t="s">
        <v>118</v>
      </c>
      <c r="N234" t="s">
        <v>119</v>
      </c>
      <c r="R234" t="s">
        <v>118</v>
      </c>
      <c r="S234" t="s">
        <v>118</v>
      </c>
      <c r="T234" s="16" t="s">
        <v>118</v>
      </c>
      <c r="U234" s="16" t="s">
        <v>118</v>
      </c>
      <c r="V234" s="1"/>
    </row>
    <row r="235" spans="1:22" ht="51">
      <c r="A235" s="22" t="s">
        <v>808</v>
      </c>
      <c r="B235" s="28" t="s">
        <v>811</v>
      </c>
      <c r="C235" s="26" t="s">
        <v>809</v>
      </c>
      <c r="D235" s="28" t="s">
        <v>811</v>
      </c>
      <c r="E235" s="28" t="s">
        <v>812</v>
      </c>
      <c r="F235" s="28" t="s">
        <v>122</v>
      </c>
      <c r="G235" s="28" t="s">
        <v>136</v>
      </c>
      <c r="H235" s="28" t="s">
        <v>117</v>
      </c>
      <c r="J235" s="28" t="s">
        <v>117</v>
      </c>
      <c r="K235" s="28">
        <v>100</v>
      </c>
      <c r="L235" s="28" t="s">
        <v>813</v>
      </c>
      <c r="M235" s="28" t="s">
        <v>814</v>
      </c>
      <c r="O235" s="48"/>
      <c r="P235" s="48"/>
      <c r="R235" t="s">
        <v>147</v>
      </c>
      <c r="V235" s="1"/>
    </row>
    <row r="236" spans="1:22" ht="51">
      <c r="A236" s="22" t="s">
        <v>808</v>
      </c>
      <c r="B236" s="28" t="s">
        <v>815</v>
      </c>
      <c r="C236" s="26" t="s">
        <v>809</v>
      </c>
      <c r="D236" s="28" t="s">
        <v>815</v>
      </c>
      <c r="E236" s="28" t="s">
        <v>816</v>
      </c>
      <c r="F236" s="28" t="s">
        <v>122</v>
      </c>
      <c r="G236" s="28" t="s">
        <v>123</v>
      </c>
      <c r="H236" s="28" t="s">
        <v>124</v>
      </c>
      <c r="J236" s="28" t="s">
        <v>117</v>
      </c>
      <c r="K236" s="28">
        <v>100</v>
      </c>
      <c r="L236" s="28" t="s">
        <v>118</v>
      </c>
      <c r="M236" s="28" t="s">
        <v>118</v>
      </c>
      <c r="R236" t="s">
        <v>147</v>
      </c>
      <c r="V236" s="1" t="s">
        <v>817</v>
      </c>
    </row>
    <row r="237" spans="1:22" ht="51">
      <c r="A237" s="22" t="s">
        <v>808</v>
      </c>
      <c r="B237" s="28" t="s">
        <v>818</v>
      </c>
      <c r="C237" s="26" t="s">
        <v>809</v>
      </c>
      <c r="D237" s="28" t="s">
        <v>818</v>
      </c>
      <c r="E237" s="28" t="s">
        <v>819</v>
      </c>
      <c r="F237" s="28" t="s">
        <v>122</v>
      </c>
      <c r="G237" s="28" t="s">
        <v>123</v>
      </c>
      <c r="H237" s="28" t="s">
        <v>124</v>
      </c>
      <c r="J237" s="28" t="s">
        <v>117</v>
      </c>
      <c r="K237" s="28">
        <v>100</v>
      </c>
      <c r="L237" s="28" t="s">
        <v>118</v>
      </c>
      <c r="M237" s="28" t="s">
        <v>118</v>
      </c>
      <c r="R237" t="s">
        <v>147</v>
      </c>
      <c r="V237" s="1" t="s">
        <v>817</v>
      </c>
    </row>
    <row r="238" spans="1:22" ht="51">
      <c r="A238" s="22" t="s">
        <v>808</v>
      </c>
      <c r="B238" s="28" t="s">
        <v>820</v>
      </c>
      <c r="C238" s="26" t="s">
        <v>809</v>
      </c>
      <c r="D238" s="28" t="s">
        <v>821</v>
      </c>
      <c r="E238" s="28" t="s">
        <v>822</v>
      </c>
      <c r="F238" s="28" t="s">
        <v>196</v>
      </c>
      <c r="G238" s="28" t="s">
        <v>116</v>
      </c>
      <c r="H238" s="28" t="s">
        <v>117</v>
      </c>
      <c r="J238" s="28" t="s">
        <v>117</v>
      </c>
      <c r="K238" s="28" t="s">
        <v>118</v>
      </c>
      <c r="L238" s="28" t="s">
        <v>118</v>
      </c>
      <c r="M238" s="28" t="s">
        <v>118</v>
      </c>
      <c r="N238" t="s">
        <v>119</v>
      </c>
      <c r="R238" t="s">
        <v>118</v>
      </c>
      <c r="S238" t="s">
        <v>118</v>
      </c>
      <c r="T238" s="16" t="s">
        <v>118</v>
      </c>
      <c r="U238" s="16" t="s">
        <v>118</v>
      </c>
      <c r="V238" s="1"/>
    </row>
    <row r="239" spans="1:22" ht="33.950000000000003">
      <c r="A239" s="22" t="s">
        <v>808</v>
      </c>
      <c r="B239" s="28" t="s">
        <v>635</v>
      </c>
      <c r="C239" s="26" t="s">
        <v>809</v>
      </c>
      <c r="D239" s="28" t="s">
        <v>636</v>
      </c>
      <c r="E239" s="28" t="s">
        <v>823</v>
      </c>
      <c r="F239" s="28" t="s">
        <v>196</v>
      </c>
      <c r="G239" s="28" t="s">
        <v>116</v>
      </c>
      <c r="H239" s="28" t="s">
        <v>117</v>
      </c>
      <c r="J239" s="28" t="s">
        <v>117</v>
      </c>
      <c r="K239" s="28" t="s">
        <v>118</v>
      </c>
      <c r="L239" s="28" t="s">
        <v>118</v>
      </c>
      <c r="M239" s="28" t="s">
        <v>118</v>
      </c>
      <c r="N239" t="s">
        <v>119</v>
      </c>
      <c r="R239" t="s">
        <v>118</v>
      </c>
      <c r="S239" t="s">
        <v>118</v>
      </c>
      <c r="T239" s="16" t="s">
        <v>118</v>
      </c>
      <c r="U239" s="16" t="s">
        <v>118</v>
      </c>
      <c r="V239" s="1"/>
    </row>
    <row r="240" spans="1:22" s="18" customFormat="1">
      <c r="A240" s="23"/>
      <c r="B240" s="23"/>
      <c r="C240" s="23"/>
      <c r="D240" s="23"/>
      <c r="E240" s="35"/>
      <c r="F240" s="23"/>
      <c r="G240" s="23"/>
      <c r="H240" s="23"/>
      <c r="I240" s="23"/>
      <c r="J240" s="23"/>
      <c r="K240" s="23"/>
      <c r="L240" s="35"/>
      <c r="M240" s="35"/>
      <c r="O240" s="47"/>
      <c r="P240" s="47"/>
      <c r="T240" s="47"/>
      <c r="U240" s="47"/>
      <c r="V240" s="47"/>
    </row>
    <row r="241" spans="1:22" ht="33.950000000000003">
      <c r="A241" s="22" t="s">
        <v>824</v>
      </c>
      <c r="B241" s="28"/>
      <c r="C241" s="26" t="s">
        <v>825</v>
      </c>
      <c r="D241" s="28" t="s">
        <v>113</v>
      </c>
      <c r="E241" s="28" t="s">
        <v>826</v>
      </c>
      <c r="F241" s="28" t="s">
        <v>115</v>
      </c>
      <c r="G241" s="28" t="s">
        <v>116</v>
      </c>
      <c r="H241" s="28" t="s">
        <v>117</v>
      </c>
      <c r="J241" s="28" t="s">
        <v>117</v>
      </c>
      <c r="K241" s="28" t="s">
        <v>118</v>
      </c>
      <c r="L241" s="28" t="s">
        <v>118</v>
      </c>
      <c r="M241" s="28" t="s">
        <v>118</v>
      </c>
      <c r="N241" t="s">
        <v>119</v>
      </c>
      <c r="R241" t="s">
        <v>118</v>
      </c>
      <c r="S241" t="s">
        <v>118</v>
      </c>
      <c r="T241" s="16" t="s">
        <v>118</v>
      </c>
      <c r="U241" s="16" t="s">
        <v>118</v>
      </c>
      <c r="V241" s="1"/>
    </row>
    <row r="242" spans="1:22" ht="17.100000000000001">
      <c r="A242" s="22" t="s">
        <v>824</v>
      </c>
      <c r="B242" s="28" t="s">
        <v>815</v>
      </c>
      <c r="C242" s="26" t="s">
        <v>825</v>
      </c>
      <c r="D242" s="28" t="s">
        <v>815</v>
      </c>
      <c r="E242" s="28" t="s">
        <v>827</v>
      </c>
      <c r="F242" s="28" t="s">
        <v>122</v>
      </c>
      <c r="G242" s="28" t="s">
        <v>123</v>
      </c>
      <c r="H242" s="28" t="s">
        <v>124</v>
      </c>
      <c r="J242" s="28" t="s">
        <v>117</v>
      </c>
      <c r="K242" s="28">
        <v>100</v>
      </c>
      <c r="L242" s="28" t="s">
        <v>118</v>
      </c>
      <c r="M242" s="28" t="s">
        <v>118</v>
      </c>
      <c r="R242" t="s">
        <v>147</v>
      </c>
      <c r="V242" s="1"/>
    </row>
    <row r="243" spans="1:22" ht="17.100000000000001">
      <c r="A243" s="22" t="s">
        <v>824</v>
      </c>
      <c r="B243" s="28" t="s">
        <v>818</v>
      </c>
      <c r="C243" s="26" t="s">
        <v>825</v>
      </c>
      <c r="D243" s="28" t="s">
        <v>818</v>
      </c>
      <c r="E243" s="28" t="s">
        <v>828</v>
      </c>
      <c r="F243" s="28" t="s">
        <v>122</v>
      </c>
      <c r="G243" s="28" t="s">
        <v>123</v>
      </c>
      <c r="H243" s="28" t="s">
        <v>124</v>
      </c>
      <c r="J243" s="28" t="s">
        <v>117</v>
      </c>
      <c r="K243" s="28">
        <v>100</v>
      </c>
      <c r="L243" s="28" t="s">
        <v>118</v>
      </c>
      <c r="M243" s="28" t="s">
        <v>118</v>
      </c>
      <c r="R243" t="s">
        <v>147</v>
      </c>
      <c r="V243" s="1"/>
    </row>
    <row r="244" spans="1:22" ht="51">
      <c r="A244" s="22" t="s">
        <v>824</v>
      </c>
      <c r="B244" s="28" t="s">
        <v>820</v>
      </c>
      <c r="C244" s="26" t="s">
        <v>825</v>
      </c>
      <c r="D244" s="28" t="s">
        <v>821</v>
      </c>
      <c r="E244" s="28" t="s">
        <v>822</v>
      </c>
      <c r="F244" s="28" t="s">
        <v>196</v>
      </c>
      <c r="G244" s="28" t="s">
        <v>116</v>
      </c>
      <c r="H244" s="28" t="s">
        <v>117</v>
      </c>
      <c r="J244" s="28" t="s">
        <v>117</v>
      </c>
      <c r="K244" s="28" t="s">
        <v>118</v>
      </c>
      <c r="L244" s="28" t="s">
        <v>118</v>
      </c>
      <c r="M244" s="28" t="s">
        <v>118</v>
      </c>
      <c r="N244" t="s">
        <v>119</v>
      </c>
      <c r="R244" t="s">
        <v>118</v>
      </c>
      <c r="S244" t="s">
        <v>118</v>
      </c>
      <c r="T244" s="16" t="s">
        <v>118</v>
      </c>
      <c r="U244" s="16" t="s">
        <v>118</v>
      </c>
      <c r="V244" s="1"/>
    </row>
    <row r="245" spans="1:22" ht="33.950000000000003">
      <c r="A245" s="22" t="s">
        <v>824</v>
      </c>
      <c r="B245" s="28" t="s">
        <v>829</v>
      </c>
      <c r="C245" s="26" t="s">
        <v>825</v>
      </c>
      <c r="D245" s="28" t="s">
        <v>830</v>
      </c>
      <c r="E245" s="28" t="s">
        <v>831</v>
      </c>
      <c r="F245" s="28" t="s">
        <v>196</v>
      </c>
      <c r="G245" s="28" t="s">
        <v>116</v>
      </c>
      <c r="H245" s="28" t="s">
        <v>117</v>
      </c>
      <c r="J245" s="28" t="s">
        <v>117</v>
      </c>
      <c r="K245" s="28" t="s">
        <v>118</v>
      </c>
      <c r="L245" s="28" t="s">
        <v>118</v>
      </c>
      <c r="M245" s="28" t="s">
        <v>118</v>
      </c>
      <c r="N245" t="s">
        <v>119</v>
      </c>
      <c r="R245" t="s">
        <v>118</v>
      </c>
      <c r="S245" t="s">
        <v>118</v>
      </c>
      <c r="T245" s="16" t="s">
        <v>118</v>
      </c>
      <c r="U245" s="16" t="s">
        <v>118</v>
      </c>
      <c r="V245" s="1"/>
    </row>
    <row r="246" spans="1:22" s="18" customFormat="1">
      <c r="A246" s="23"/>
      <c r="B246" s="23"/>
      <c r="C246" s="23"/>
      <c r="D246" s="23"/>
      <c r="E246" s="35"/>
      <c r="F246" s="23"/>
      <c r="G246" s="23"/>
      <c r="H246" s="23"/>
      <c r="I246" s="23"/>
      <c r="J246" s="23"/>
      <c r="K246" s="23"/>
      <c r="L246" s="35"/>
      <c r="M246" s="35"/>
      <c r="O246" s="47"/>
      <c r="P246" s="47"/>
      <c r="T246" s="47"/>
      <c r="U246" s="47"/>
      <c r="V246" s="47"/>
    </row>
    <row r="247" spans="1:22" ht="33.950000000000003">
      <c r="A247" s="22" t="s">
        <v>832</v>
      </c>
      <c r="B247" s="28"/>
      <c r="C247" s="26" t="s">
        <v>833</v>
      </c>
      <c r="D247" s="28" t="s">
        <v>113</v>
      </c>
      <c r="E247" s="28" t="s">
        <v>834</v>
      </c>
      <c r="F247" s="28" t="s">
        <v>115</v>
      </c>
      <c r="G247" s="28" t="s">
        <v>116</v>
      </c>
      <c r="H247" s="28" t="s">
        <v>117</v>
      </c>
      <c r="J247" s="28" t="s">
        <v>117</v>
      </c>
      <c r="K247" s="28" t="s">
        <v>118</v>
      </c>
      <c r="L247" s="28" t="s">
        <v>118</v>
      </c>
      <c r="M247" s="28" t="s">
        <v>118</v>
      </c>
      <c r="N247" t="s">
        <v>119</v>
      </c>
      <c r="R247" t="s">
        <v>118</v>
      </c>
      <c r="S247" t="s">
        <v>118</v>
      </c>
      <c r="T247" s="16" t="s">
        <v>118</v>
      </c>
      <c r="U247" s="16" t="s">
        <v>118</v>
      </c>
      <c r="V247" s="1"/>
    </row>
    <row r="248" spans="1:22" ht="153">
      <c r="A248" s="22" t="s">
        <v>832</v>
      </c>
      <c r="B248" s="28" t="s">
        <v>127</v>
      </c>
      <c r="C248" s="26" t="s">
        <v>833</v>
      </c>
      <c r="D248" s="28" t="s">
        <v>127</v>
      </c>
      <c r="E248" s="28" t="s">
        <v>835</v>
      </c>
      <c r="F248" s="28" t="s">
        <v>122</v>
      </c>
      <c r="G248" s="28" t="s">
        <v>123</v>
      </c>
      <c r="H248" s="28" t="s">
        <v>117</v>
      </c>
      <c r="J248" s="28" t="s">
        <v>117</v>
      </c>
      <c r="K248" s="28">
        <v>100</v>
      </c>
      <c r="L248" s="28" t="s">
        <v>118</v>
      </c>
      <c r="M248" s="28" t="s">
        <v>118</v>
      </c>
      <c r="R248" t="s">
        <v>836</v>
      </c>
      <c r="T248" s="16" t="s">
        <v>837</v>
      </c>
      <c r="V248" s="1" t="s">
        <v>838</v>
      </c>
    </row>
    <row r="249" spans="1:22" ht="17.100000000000001">
      <c r="A249" s="22" t="s">
        <v>832</v>
      </c>
      <c r="B249" s="28" t="s">
        <v>839</v>
      </c>
      <c r="C249" s="26" t="s">
        <v>833</v>
      </c>
      <c r="D249" s="28" t="s">
        <v>839</v>
      </c>
      <c r="E249" s="28" t="s">
        <v>840</v>
      </c>
      <c r="F249" s="28" t="s">
        <v>122</v>
      </c>
      <c r="G249" s="28" t="s">
        <v>123</v>
      </c>
      <c r="H249" s="28" t="s">
        <v>124</v>
      </c>
      <c r="J249" s="28" t="s">
        <v>117</v>
      </c>
      <c r="K249" s="28">
        <v>100</v>
      </c>
      <c r="L249" s="28" t="s">
        <v>118</v>
      </c>
      <c r="M249" s="28" t="s">
        <v>118</v>
      </c>
      <c r="R249" t="s">
        <v>147</v>
      </c>
      <c r="V249" s="1"/>
    </row>
    <row r="250" spans="1:22" ht="17.100000000000001">
      <c r="A250" s="22" t="s">
        <v>832</v>
      </c>
      <c r="B250" s="28" t="s">
        <v>841</v>
      </c>
      <c r="C250" s="26" t="s">
        <v>833</v>
      </c>
      <c r="D250" s="28" t="s">
        <v>841</v>
      </c>
      <c r="E250" s="28" t="s">
        <v>842</v>
      </c>
      <c r="F250" s="28" t="s">
        <v>122</v>
      </c>
      <c r="G250" s="28" t="s">
        <v>116</v>
      </c>
      <c r="H250" s="28" t="s">
        <v>124</v>
      </c>
      <c r="J250" s="28" t="s">
        <v>117</v>
      </c>
      <c r="K250" s="28" t="s">
        <v>118</v>
      </c>
      <c r="L250" s="28" t="s">
        <v>118</v>
      </c>
      <c r="M250" s="28" t="s">
        <v>118</v>
      </c>
      <c r="R250" t="s">
        <v>147</v>
      </c>
      <c r="V250" s="1"/>
    </row>
    <row r="251" spans="1:22" ht="17.100000000000001">
      <c r="A251" s="22" t="s">
        <v>832</v>
      </c>
      <c r="B251" s="28" t="s">
        <v>843</v>
      </c>
      <c r="C251" s="26" t="s">
        <v>833</v>
      </c>
      <c r="D251" s="28" t="s">
        <v>843</v>
      </c>
      <c r="E251" s="28" t="s">
        <v>844</v>
      </c>
      <c r="F251" s="28" t="s">
        <v>122</v>
      </c>
      <c r="G251" s="28" t="s">
        <v>116</v>
      </c>
      <c r="H251" s="28" t="s">
        <v>124</v>
      </c>
      <c r="J251" s="28" t="s">
        <v>117</v>
      </c>
      <c r="K251" s="28" t="s">
        <v>118</v>
      </c>
      <c r="L251" s="28" t="s">
        <v>118</v>
      </c>
      <c r="M251" s="28" t="s">
        <v>118</v>
      </c>
      <c r="R251" t="s">
        <v>147</v>
      </c>
      <c r="V251" s="1"/>
    </row>
    <row r="252" spans="1:22" ht="17.100000000000001">
      <c r="A252" s="22" t="s">
        <v>832</v>
      </c>
      <c r="B252" s="28" t="s">
        <v>379</v>
      </c>
      <c r="C252" s="26" t="s">
        <v>833</v>
      </c>
      <c r="D252" s="28" t="s">
        <v>379</v>
      </c>
      <c r="E252" s="28" t="s">
        <v>845</v>
      </c>
      <c r="F252" s="28" t="s">
        <v>122</v>
      </c>
      <c r="G252" s="28" t="s">
        <v>123</v>
      </c>
      <c r="H252" s="28" t="s">
        <v>124</v>
      </c>
      <c r="J252" s="28" t="s">
        <v>117</v>
      </c>
      <c r="K252" s="28">
        <v>100</v>
      </c>
      <c r="L252" s="28" t="s">
        <v>118</v>
      </c>
      <c r="M252" s="28" t="s">
        <v>118</v>
      </c>
      <c r="R252" t="s">
        <v>147</v>
      </c>
      <c r="V252" s="1"/>
    </row>
    <row r="253" spans="1:22" ht="102">
      <c r="A253" s="22" t="s">
        <v>832</v>
      </c>
      <c r="B253" s="28" t="s">
        <v>846</v>
      </c>
      <c r="C253" s="26" t="s">
        <v>833</v>
      </c>
      <c r="D253" s="28" t="s">
        <v>846</v>
      </c>
      <c r="E253" s="28" t="s">
        <v>847</v>
      </c>
      <c r="F253" s="28" t="s">
        <v>122</v>
      </c>
      <c r="G253" s="28" t="s">
        <v>253</v>
      </c>
      <c r="H253" s="28" t="s">
        <v>124</v>
      </c>
      <c r="J253" s="28" t="s">
        <v>117</v>
      </c>
      <c r="K253" s="28">
        <v>200</v>
      </c>
      <c r="L253" s="28" t="s">
        <v>118</v>
      </c>
      <c r="M253" s="28" t="s">
        <v>118</v>
      </c>
      <c r="R253" t="s">
        <v>848</v>
      </c>
      <c r="S253" t="s">
        <v>125</v>
      </c>
      <c r="T253" s="16" t="s">
        <v>849</v>
      </c>
      <c r="V253" s="1"/>
    </row>
    <row r="254" spans="1:22" ht="17.100000000000001">
      <c r="A254" s="22" t="s">
        <v>832</v>
      </c>
      <c r="B254" s="28" t="s">
        <v>850</v>
      </c>
      <c r="C254" s="26" t="s">
        <v>833</v>
      </c>
      <c r="D254" s="28" t="s">
        <v>850</v>
      </c>
      <c r="E254" s="28" t="s">
        <v>851</v>
      </c>
      <c r="F254" s="28" t="s">
        <v>122</v>
      </c>
      <c r="G254" s="28" t="s">
        <v>253</v>
      </c>
      <c r="H254" s="28" t="s">
        <v>124</v>
      </c>
      <c r="J254" s="28" t="s">
        <v>117</v>
      </c>
      <c r="K254" s="28">
        <v>200</v>
      </c>
      <c r="L254" s="28" t="s">
        <v>118</v>
      </c>
      <c r="M254" s="28" t="s">
        <v>118</v>
      </c>
      <c r="R254" t="s">
        <v>852</v>
      </c>
      <c r="V254" s="1"/>
    </row>
    <row r="255" spans="1:22" ht="33.950000000000003">
      <c r="A255" s="22" t="s">
        <v>832</v>
      </c>
      <c r="B255" s="28" t="s">
        <v>853</v>
      </c>
      <c r="C255" s="26" t="s">
        <v>833</v>
      </c>
      <c r="D255" s="28" t="s">
        <v>854</v>
      </c>
      <c r="E255" s="28" t="s">
        <v>855</v>
      </c>
      <c r="F255" s="28" t="s">
        <v>196</v>
      </c>
      <c r="G255" s="28" t="s">
        <v>116</v>
      </c>
      <c r="H255" s="28" t="s">
        <v>124</v>
      </c>
      <c r="J255" s="28" t="s">
        <v>117</v>
      </c>
      <c r="K255" s="28" t="s">
        <v>118</v>
      </c>
      <c r="L255" s="28" t="s">
        <v>118</v>
      </c>
      <c r="M255" s="28" t="s">
        <v>118</v>
      </c>
      <c r="N255" t="s">
        <v>119</v>
      </c>
      <c r="R255" t="s">
        <v>118</v>
      </c>
      <c r="S255" t="s">
        <v>118</v>
      </c>
      <c r="T255" s="16" t="s">
        <v>118</v>
      </c>
      <c r="U255" s="16" t="s">
        <v>118</v>
      </c>
      <c r="V255" s="2"/>
    </row>
    <row r="256" spans="1:22" s="18" customFormat="1">
      <c r="A256" s="23"/>
      <c r="B256" s="23"/>
      <c r="C256" s="23"/>
      <c r="D256" s="23"/>
      <c r="E256" s="35"/>
      <c r="F256" s="23"/>
      <c r="G256" s="23"/>
      <c r="H256" s="23"/>
      <c r="I256" s="23"/>
      <c r="J256" s="23"/>
      <c r="K256" s="23"/>
      <c r="L256" s="35"/>
      <c r="M256" s="35"/>
      <c r="O256" s="47"/>
      <c r="P256" s="47"/>
      <c r="T256" s="47"/>
      <c r="U256" s="47"/>
      <c r="V256" s="47"/>
    </row>
    <row r="257" spans="1:22" ht="33.950000000000003">
      <c r="A257" s="22" t="s">
        <v>856</v>
      </c>
      <c r="B257" s="28"/>
      <c r="C257" s="26" t="s">
        <v>857</v>
      </c>
      <c r="D257" s="28" t="s">
        <v>113</v>
      </c>
      <c r="E257" s="28" t="s">
        <v>858</v>
      </c>
      <c r="F257" s="28" t="s">
        <v>115</v>
      </c>
      <c r="G257" s="28" t="s">
        <v>116</v>
      </c>
      <c r="H257" s="28" t="s">
        <v>117</v>
      </c>
      <c r="J257" s="28" t="s">
        <v>117</v>
      </c>
      <c r="K257" s="28" t="s">
        <v>118</v>
      </c>
      <c r="L257" s="28" t="s">
        <v>118</v>
      </c>
      <c r="M257" s="28" t="s">
        <v>118</v>
      </c>
      <c r="N257" t="s">
        <v>119</v>
      </c>
      <c r="R257" t="s">
        <v>118</v>
      </c>
      <c r="S257" t="s">
        <v>118</v>
      </c>
      <c r="T257" s="16" t="s">
        <v>118</v>
      </c>
      <c r="U257" s="16" t="s">
        <v>118</v>
      </c>
      <c r="V257" s="1"/>
    </row>
    <row r="258" spans="1:22" ht="33.950000000000003">
      <c r="A258" s="22" t="s">
        <v>856</v>
      </c>
      <c r="B258" s="28" t="s">
        <v>859</v>
      </c>
      <c r="C258" s="26" t="s">
        <v>857</v>
      </c>
      <c r="D258" s="28" t="s">
        <v>859</v>
      </c>
      <c r="E258" s="28" t="s">
        <v>860</v>
      </c>
      <c r="F258" s="28" t="s">
        <v>122</v>
      </c>
      <c r="G258" s="28" t="s">
        <v>123</v>
      </c>
      <c r="H258" s="28" t="s">
        <v>124</v>
      </c>
      <c r="J258" s="28" t="s">
        <v>117</v>
      </c>
      <c r="K258" s="28">
        <v>500</v>
      </c>
      <c r="L258" s="28" t="s">
        <v>118</v>
      </c>
      <c r="M258" s="28" t="s">
        <v>118</v>
      </c>
      <c r="R258" t="s">
        <v>147</v>
      </c>
      <c r="V258" s="1"/>
    </row>
    <row r="259" spans="1:22" ht="33.950000000000003">
      <c r="A259" s="22" t="s">
        <v>856</v>
      </c>
      <c r="B259" s="28" t="s">
        <v>861</v>
      </c>
      <c r="C259" s="26" t="s">
        <v>857</v>
      </c>
      <c r="D259" s="28" t="s">
        <v>861</v>
      </c>
      <c r="E259" s="28" t="s">
        <v>862</v>
      </c>
      <c r="F259" s="28" t="s">
        <v>122</v>
      </c>
      <c r="G259" s="28" t="s">
        <v>158</v>
      </c>
      <c r="H259" s="28" t="s">
        <v>117</v>
      </c>
      <c r="J259" s="28" t="s">
        <v>117</v>
      </c>
      <c r="K259" s="28" t="s">
        <v>118</v>
      </c>
      <c r="L259" s="28" t="s">
        <v>159</v>
      </c>
      <c r="M259" s="28" t="s">
        <v>159</v>
      </c>
      <c r="R259" t="s">
        <v>147</v>
      </c>
      <c r="V259" s="1"/>
    </row>
    <row r="260" spans="1:22" ht="33.950000000000003">
      <c r="A260" s="22" t="s">
        <v>856</v>
      </c>
      <c r="B260" s="28" t="s">
        <v>863</v>
      </c>
      <c r="C260" s="26" t="s">
        <v>857</v>
      </c>
      <c r="D260" s="28" t="s">
        <v>863</v>
      </c>
      <c r="E260" s="28" t="s">
        <v>864</v>
      </c>
      <c r="F260" s="28" t="s">
        <v>122</v>
      </c>
      <c r="G260" s="28" t="s">
        <v>158</v>
      </c>
      <c r="H260" s="28" t="s">
        <v>117</v>
      </c>
      <c r="J260" s="28" t="s">
        <v>117</v>
      </c>
      <c r="K260" s="28" t="s">
        <v>118</v>
      </c>
      <c r="L260" s="28" t="s">
        <v>159</v>
      </c>
      <c r="M260" s="28" t="s">
        <v>159</v>
      </c>
      <c r="R260" t="s">
        <v>147</v>
      </c>
      <c r="V260" s="1"/>
    </row>
    <row r="261" spans="1:22" ht="33.950000000000003">
      <c r="A261" s="22" t="s">
        <v>856</v>
      </c>
      <c r="B261" s="28" t="s">
        <v>865</v>
      </c>
      <c r="C261" s="26" t="s">
        <v>857</v>
      </c>
      <c r="D261" s="28" t="s">
        <v>865</v>
      </c>
      <c r="E261" s="28" t="s">
        <v>866</v>
      </c>
      <c r="F261" s="28" t="s">
        <v>122</v>
      </c>
      <c r="G261" s="28" t="s">
        <v>158</v>
      </c>
      <c r="H261" s="28" t="s">
        <v>117</v>
      </c>
      <c r="J261" s="28" t="s">
        <v>117</v>
      </c>
      <c r="K261" s="28" t="s">
        <v>118</v>
      </c>
      <c r="L261" s="28" t="s">
        <v>159</v>
      </c>
      <c r="M261" s="28" t="s">
        <v>159</v>
      </c>
      <c r="R261" t="s">
        <v>147</v>
      </c>
      <c r="V261" s="1"/>
    </row>
    <row r="262" spans="1:22" ht="33.950000000000003">
      <c r="A262" s="22" t="s">
        <v>856</v>
      </c>
      <c r="B262" s="28" t="s">
        <v>867</v>
      </c>
      <c r="C262" s="26" t="s">
        <v>857</v>
      </c>
      <c r="D262" s="28" t="s">
        <v>867</v>
      </c>
      <c r="E262" s="28" t="s">
        <v>868</v>
      </c>
      <c r="F262" s="28" t="s">
        <v>122</v>
      </c>
      <c r="G262" s="28" t="s">
        <v>158</v>
      </c>
      <c r="H262" s="28" t="s">
        <v>117</v>
      </c>
      <c r="J262" s="28" t="s">
        <v>117</v>
      </c>
      <c r="K262" s="28" t="s">
        <v>118</v>
      </c>
      <c r="L262" s="28" t="s">
        <v>159</v>
      </c>
      <c r="M262" s="28" t="s">
        <v>159</v>
      </c>
      <c r="R262" t="s">
        <v>147</v>
      </c>
      <c r="V262" s="1"/>
    </row>
    <row r="263" spans="1:22" ht="51">
      <c r="A263" s="22" t="s">
        <v>856</v>
      </c>
      <c r="B263" s="28" t="s">
        <v>869</v>
      </c>
      <c r="C263" s="26" t="s">
        <v>857</v>
      </c>
      <c r="D263" s="28" t="s">
        <v>870</v>
      </c>
      <c r="E263" s="28" t="s">
        <v>871</v>
      </c>
      <c r="F263" s="28" t="s">
        <v>196</v>
      </c>
      <c r="G263" s="28" t="s">
        <v>116</v>
      </c>
      <c r="H263" s="28" t="s">
        <v>117</v>
      </c>
      <c r="J263" s="28" t="s">
        <v>117</v>
      </c>
      <c r="K263" s="28" t="s">
        <v>118</v>
      </c>
      <c r="L263" s="28" t="s">
        <v>118</v>
      </c>
      <c r="M263" s="28" t="s">
        <v>118</v>
      </c>
      <c r="N263" t="s">
        <v>119</v>
      </c>
      <c r="R263" t="s">
        <v>118</v>
      </c>
      <c r="S263" t="s">
        <v>118</v>
      </c>
      <c r="T263" s="16" t="s">
        <v>118</v>
      </c>
      <c r="U263" s="16" t="s">
        <v>118</v>
      </c>
      <c r="V263" s="1"/>
    </row>
    <row r="264" spans="1:22" s="18" customFormat="1">
      <c r="A264" s="23"/>
      <c r="B264" s="23"/>
      <c r="C264" s="23"/>
      <c r="D264" s="23"/>
      <c r="E264" s="35"/>
      <c r="F264" s="23"/>
      <c r="G264" s="23"/>
      <c r="H264" s="23"/>
      <c r="I264" s="23"/>
      <c r="J264" s="23"/>
      <c r="K264" s="23"/>
      <c r="L264" s="35"/>
      <c r="M264" s="35"/>
      <c r="O264" s="47"/>
      <c r="P264" s="47"/>
      <c r="T264" s="47"/>
      <c r="U264" s="47"/>
      <c r="V264" s="47"/>
    </row>
    <row r="265" spans="1:22" ht="33.950000000000003">
      <c r="A265" s="22" t="s">
        <v>872</v>
      </c>
      <c r="B265" s="28"/>
      <c r="C265" s="26" t="s">
        <v>873</v>
      </c>
      <c r="D265" s="28" t="s">
        <v>113</v>
      </c>
      <c r="E265" s="28" t="s">
        <v>874</v>
      </c>
      <c r="F265" s="28" t="s">
        <v>115</v>
      </c>
      <c r="G265" s="28" t="s">
        <v>116</v>
      </c>
      <c r="H265" s="28" t="s">
        <v>117</v>
      </c>
      <c r="J265" s="28" t="s">
        <v>117</v>
      </c>
      <c r="K265" s="28" t="s">
        <v>118</v>
      </c>
      <c r="L265" s="28" t="s">
        <v>118</v>
      </c>
      <c r="M265" s="28" t="s">
        <v>118</v>
      </c>
      <c r="N265" t="s">
        <v>119</v>
      </c>
      <c r="R265" t="s">
        <v>118</v>
      </c>
      <c r="S265" t="s">
        <v>118</v>
      </c>
      <c r="T265" s="16" t="s">
        <v>118</v>
      </c>
      <c r="U265" s="16" t="s">
        <v>118</v>
      </c>
      <c r="V265" s="1"/>
    </row>
    <row r="266" spans="1:22" ht="17.100000000000001">
      <c r="A266" s="22" t="s">
        <v>872</v>
      </c>
      <c r="B266" s="28" t="s">
        <v>875</v>
      </c>
      <c r="C266" s="26" t="s">
        <v>873</v>
      </c>
      <c r="D266" s="28" t="s">
        <v>875</v>
      </c>
      <c r="E266" s="28" t="s">
        <v>876</v>
      </c>
      <c r="F266" s="28" t="s">
        <v>122</v>
      </c>
      <c r="G266" s="28" t="s">
        <v>123</v>
      </c>
      <c r="H266" s="28" t="s">
        <v>117</v>
      </c>
      <c r="J266" s="28" t="s">
        <v>117</v>
      </c>
      <c r="K266" s="28">
        <v>100</v>
      </c>
      <c r="L266" s="28" t="s">
        <v>118</v>
      </c>
      <c r="M266" s="28" t="s">
        <v>118</v>
      </c>
      <c r="R266" t="s">
        <v>147</v>
      </c>
      <c r="V266" s="1"/>
    </row>
    <row r="267" spans="1:22" ht="17.100000000000001">
      <c r="A267" s="22" t="s">
        <v>872</v>
      </c>
      <c r="B267" s="28" t="s">
        <v>877</v>
      </c>
      <c r="C267" s="26" t="s">
        <v>873</v>
      </c>
      <c r="D267" s="28" t="s">
        <v>877</v>
      </c>
      <c r="E267" s="28" t="s">
        <v>878</v>
      </c>
      <c r="F267" s="28" t="s">
        <v>122</v>
      </c>
      <c r="G267" s="28" t="s">
        <v>136</v>
      </c>
      <c r="H267" s="28" t="s">
        <v>117</v>
      </c>
      <c r="J267" s="28" t="s">
        <v>117</v>
      </c>
      <c r="K267" s="28">
        <v>1</v>
      </c>
      <c r="L267" s="39" t="s">
        <v>879</v>
      </c>
      <c r="M267" s="36" t="s">
        <v>880</v>
      </c>
      <c r="R267" t="s">
        <v>881</v>
      </c>
      <c r="S267" t="s">
        <v>125</v>
      </c>
      <c r="V267" s="1"/>
    </row>
    <row r="268" spans="1:22" ht="33.950000000000003">
      <c r="A268" s="22" t="s">
        <v>872</v>
      </c>
      <c r="B268" s="28" t="s">
        <v>882</v>
      </c>
      <c r="C268" s="26" t="s">
        <v>873</v>
      </c>
      <c r="D268" s="28" t="s">
        <v>882</v>
      </c>
      <c r="E268" s="28" t="s">
        <v>883</v>
      </c>
      <c r="F268" s="28" t="s">
        <v>122</v>
      </c>
      <c r="G268" s="28" t="s">
        <v>123</v>
      </c>
      <c r="H268" s="28" t="s">
        <v>124</v>
      </c>
      <c r="J268" s="28" t="s">
        <v>117</v>
      </c>
      <c r="K268" s="28">
        <v>100</v>
      </c>
      <c r="L268" s="28" t="s">
        <v>118</v>
      </c>
      <c r="M268" s="28" t="s">
        <v>118</v>
      </c>
      <c r="R268" t="s">
        <v>147</v>
      </c>
      <c r="V268" s="1"/>
    </row>
    <row r="269" spans="1:22" ht="17.100000000000001">
      <c r="A269" s="22" t="s">
        <v>872</v>
      </c>
      <c r="B269" s="28" t="s">
        <v>884</v>
      </c>
      <c r="C269" s="26" t="s">
        <v>873</v>
      </c>
      <c r="D269" s="28" t="s">
        <v>884</v>
      </c>
      <c r="E269" s="28" t="s">
        <v>885</v>
      </c>
      <c r="F269" s="28" t="s">
        <v>122</v>
      </c>
      <c r="G269" s="28" t="s">
        <v>136</v>
      </c>
      <c r="H269" s="28" t="s">
        <v>117</v>
      </c>
      <c r="J269" s="28" t="s">
        <v>117</v>
      </c>
      <c r="K269" s="28">
        <v>1</v>
      </c>
      <c r="L269" s="39" t="s">
        <v>886</v>
      </c>
      <c r="M269" s="36" t="s">
        <v>887</v>
      </c>
      <c r="R269" t="s">
        <v>147</v>
      </c>
      <c r="V269" s="1"/>
    </row>
    <row r="270" spans="1:22" ht="17.100000000000001">
      <c r="A270" s="22" t="s">
        <v>872</v>
      </c>
      <c r="B270" s="28" t="s">
        <v>888</v>
      </c>
      <c r="C270" s="26" t="s">
        <v>873</v>
      </c>
      <c r="D270" s="28" t="s">
        <v>888</v>
      </c>
      <c r="E270" s="28" t="s">
        <v>889</v>
      </c>
      <c r="F270" s="28" t="s">
        <v>122</v>
      </c>
      <c r="G270" s="28" t="s">
        <v>123</v>
      </c>
      <c r="H270" s="28" t="s">
        <v>124</v>
      </c>
      <c r="J270" s="28" t="s">
        <v>117</v>
      </c>
      <c r="K270" s="28">
        <v>100</v>
      </c>
      <c r="L270" s="28" t="s">
        <v>118</v>
      </c>
      <c r="M270" s="28" t="s">
        <v>118</v>
      </c>
      <c r="R270" t="s">
        <v>147</v>
      </c>
      <c r="V270" s="1"/>
    </row>
    <row r="271" spans="1:22" ht="17.100000000000001">
      <c r="A271" s="22" t="s">
        <v>872</v>
      </c>
      <c r="B271" s="28" t="s">
        <v>890</v>
      </c>
      <c r="C271" s="26" t="s">
        <v>873</v>
      </c>
      <c r="D271" s="28" t="s">
        <v>890</v>
      </c>
      <c r="E271" s="28" t="s">
        <v>891</v>
      </c>
      <c r="F271" s="28" t="s">
        <v>122</v>
      </c>
      <c r="G271" s="28" t="s">
        <v>136</v>
      </c>
      <c r="H271" s="28" t="s">
        <v>117</v>
      </c>
      <c r="J271" s="28" t="s">
        <v>117</v>
      </c>
      <c r="K271" s="28">
        <v>2</v>
      </c>
      <c r="L271" s="28" t="s">
        <v>892</v>
      </c>
      <c r="M271" s="36" t="s">
        <v>893</v>
      </c>
      <c r="R271" t="s">
        <v>147</v>
      </c>
      <c r="V271" s="1"/>
    </row>
    <row r="272" spans="1:22" ht="33.950000000000003">
      <c r="A272" s="22" t="s">
        <v>872</v>
      </c>
      <c r="B272" s="28" t="s">
        <v>894</v>
      </c>
      <c r="C272" s="26" t="s">
        <v>873</v>
      </c>
      <c r="D272" s="28" t="s">
        <v>894</v>
      </c>
      <c r="E272" s="28" t="s">
        <v>895</v>
      </c>
      <c r="F272" s="28" t="s">
        <v>122</v>
      </c>
      <c r="G272" s="28" t="s">
        <v>123</v>
      </c>
      <c r="H272" s="28" t="s">
        <v>124</v>
      </c>
      <c r="J272" s="28" t="s">
        <v>117</v>
      </c>
      <c r="K272" s="28">
        <v>100</v>
      </c>
      <c r="L272" s="28" t="s">
        <v>118</v>
      </c>
      <c r="M272" s="28" t="s">
        <v>118</v>
      </c>
      <c r="R272" t="s">
        <v>147</v>
      </c>
      <c r="V272" s="1"/>
    </row>
    <row r="273" spans="1:22" ht="33.950000000000003">
      <c r="A273" s="22" t="s">
        <v>872</v>
      </c>
      <c r="B273" s="28" t="s">
        <v>896</v>
      </c>
      <c r="C273" s="26" t="s">
        <v>873</v>
      </c>
      <c r="D273" s="28" t="s">
        <v>896</v>
      </c>
      <c r="E273" s="28" t="s">
        <v>897</v>
      </c>
      <c r="F273" s="28" t="s">
        <v>122</v>
      </c>
      <c r="G273" s="28" t="s">
        <v>158</v>
      </c>
      <c r="H273" s="28" t="s">
        <v>117</v>
      </c>
      <c r="J273" s="28" t="s">
        <v>117</v>
      </c>
      <c r="K273" s="28" t="s">
        <v>118</v>
      </c>
      <c r="L273" s="28" t="s">
        <v>159</v>
      </c>
      <c r="M273" s="28" t="s">
        <v>159</v>
      </c>
      <c r="R273" t="s">
        <v>147</v>
      </c>
      <c r="V273" s="1"/>
    </row>
    <row r="274" spans="1:22" ht="33.950000000000003">
      <c r="A274" s="22" t="s">
        <v>872</v>
      </c>
      <c r="B274" s="28" t="s">
        <v>898</v>
      </c>
      <c r="C274" s="26" t="s">
        <v>873</v>
      </c>
      <c r="D274" s="28" t="s">
        <v>898</v>
      </c>
      <c r="E274" s="28" t="s">
        <v>899</v>
      </c>
      <c r="F274" s="28" t="s">
        <v>122</v>
      </c>
      <c r="G274" s="28" t="s">
        <v>136</v>
      </c>
      <c r="H274" s="28" t="s">
        <v>117</v>
      </c>
      <c r="J274" s="28" t="s">
        <v>117</v>
      </c>
      <c r="K274" s="28">
        <v>1</v>
      </c>
      <c r="L274" s="39" t="s">
        <v>392</v>
      </c>
      <c r="M274" s="28" t="s">
        <v>393</v>
      </c>
      <c r="R274" t="s">
        <v>147</v>
      </c>
      <c r="V274" s="1"/>
    </row>
    <row r="275" spans="1:22" ht="33.950000000000003">
      <c r="A275" s="22" t="s">
        <v>872</v>
      </c>
      <c r="B275" s="28" t="s">
        <v>900</v>
      </c>
      <c r="C275" s="26" t="s">
        <v>873</v>
      </c>
      <c r="D275" s="28" t="s">
        <v>900</v>
      </c>
      <c r="E275" s="28" t="s">
        <v>901</v>
      </c>
      <c r="F275" s="28" t="s">
        <v>122</v>
      </c>
      <c r="G275" s="28" t="s">
        <v>136</v>
      </c>
      <c r="H275" s="28" t="s">
        <v>117</v>
      </c>
      <c r="J275" s="28" t="s">
        <v>117</v>
      </c>
      <c r="K275" s="28">
        <v>1</v>
      </c>
      <c r="L275" s="39" t="s">
        <v>392</v>
      </c>
      <c r="M275" s="28" t="s">
        <v>393</v>
      </c>
      <c r="R275" t="s">
        <v>902</v>
      </c>
      <c r="S275" t="s">
        <v>125</v>
      </c>
      <c r="T275" s="51" t="s">
        <v>903</v>
      </c>
      <c r="V275" s="1"/>
    </row>
    <row r="276" spans="1:22" ht="33.950000000000003">
      <c r="A276" s="22" t="s">
        <v>872</v>
      </c>
      <c r="B276" s="28" t="s">
        <v>904</v>
      </c>
      <c r="C276" s="26" t="s">
        <v>873</v>
      </c>
      <c r="D276" s="28" t="s">
        <v>904</v>
      </c>
      <c r="E276" s="28" t="s">
        <v>905</v>
      </c>
      <c r="F276" s="28" t="s">
        <v>122</v>
      </c>
      <c r="G276" s="28" t="s">
        <v>123</v>
      </c>
      <c r="H276" s="28" t="s">
        <v>124</v>
      </c>
      <c r="J276" s="28" t="s">
        <v>117</v>
      </c>
      <c r="K276" s="28">
        <v>500</v>
      </c>
      <c r="L276" s="28" t="s">
        <v>118</v>
      </c>
      <c r="M276" s="28" t="s">
        <v>118</v>
      </c>
      <c r="R276" t="s">
        <v>906</v>
      </c>
      <c r="S276" t="s">
        <v>125</v>
      </c>
      <c r="T276" s="51" t="s">
        <v>907</v>
      </c>
      <c r="V276" s="1"/>
    </row>
    <row r="277" spans="1:22" s="18" customFormat="1">
      <c r="A277" s="23"/>
      <c r="B277" s="23"/>
      <c r="C277" s="23"/>
      <c r="D277" s="23"/>
      <c r="E277" s="35"/>
      <c r="F277" s="23"/>
      <c r="G277" s="23"/>
      <c r="H277" s="23"/>
      <c r="I277" s="23"/>
      <c r="J277" s="23"/>
      <c r="K277" s="23"/>
      <c r="L277" s="35"/>
      <c r="M277" s="35"/>
      <c r="O277" s="47"/>
      <c r="P277" s="47"/>
      <c r="T277" s="47"/>
      <c r="U277" s="47"/>
      <c r="V277" s="47"/>
    </row>
    <row r="278" spans="1:22" ht="33.950000000000003">
      <c r="A278" s="22" t="s">
        <v>908</v>
      </c>
      <c r="B278" s="28"/>
      <c r="C278" s="26" t="s">
        <v>909</v>
      </c>
      <c r="D278" s="28" t="s">
        <v>113</v>
      </c>
      <c r="E278" s="28" t="s">
        <v>910</v>
      </c>
      <c r="F278" s="28" t="s">
        <v>115</v>
      </c>
      <c r="G278" s="28" t="s">
        <v>116</v>
      </c>
      <c r="H278" s="28" t="s">
        <v>117</v>
      </c>
      <c r="J278" s="28" t="s">
        <v>117</v>
      </c>
      <c r="K278" s="28" t="s">
        <v>118</v>
      </c>
      <c r="L278" s="28" t="s">
        <v>118</v>
      </c>
      <c r="M278" s="28" t="s">
        <v>118</v>
      </c>
      <c r="N278" t="s">
        <v>119</v>
      </c>
      <c r="R278" t="s">
        <v>118</v>
      </c>
      <c r="S278" t="s">
        <v>118</v>
      </c>
      <c r="T278" s="16" t="s">
        <v>118</v>
      </c>
      <c r="U278" s="16" t="s">
        <v>118</v>
      </c>
      <c r="V278" s="1"/>
    </row>
    <row r="279" spans="1:22" ht="17.100000000000001">
      <c r="A279" s="22" t="s">
        <v>908</v>
      </c>
      <c r="B279" s="28" t="s">
        <v>911</v>
      </c>
      <c r="C279" s="26" t="s">
        <v>909</v>
      </c>
      <c r="D279" s="28" t="s">
        <v>911</v>
      </c>
      <c r="E279" s="28" t="s">
        <v>912</v>
      </c>
      <c r="F279" s="28" t="s">
        <v>122</v>
      </c>
      <c r="G279" s="28" t="s">
        <v>123</v>
      </c>
      <c r="H279" s="28" t="s">
        <v>117</v>
      </c>
      <c r="J279" s="28" t="s">
        <v>117</v>
      </c>
      <c r="K279" s="28">
        <v>500</v>
      </c>
      <c r="L279" s="28" t="s">
        <v>118</v>
      </c>
      <c r="M279" s="28" t="s">
        <v>118</v>
      </c>
      <c r="N279" t="s">
        <v>125</v>
      </c>
      <c r="O279" s="16" t="s">
        <v>913</v>
      </c>
      <c r="R279" t="s">
        <v>147</v>
      </c>
      <c r="V279" s="1"/>
    </row>
    <row r="280" spans="1:22" ht="33.950000000000003">
      <c r="A280" s="22" t="s">
        <v>908</v>
      </c>
      <c r="B280" s="28" t="s">
        <v>914</v>
      </c>
      <c r="C280" s="26" t="s">
        <v>909</v>
      </c>
      <c r="D280" s="28" t="s">
        <v>914</v>
      </c>
      <c r="E280" s="28" t="s">
        <v>915</v>
      </c>
      <c r="F280" s="28" t="s">
        <v>122</v>
      </c>
      <c r="G280" s="28" t="s">
        <v>136</v>
      </c>
      <c r="H280" s="28" t="s">
        <v>117</v>
      </c>
      <c r="J280" s="28" t="s">
        <v>117</v>
      </c>
      <c r="K280" s="28">
        <v>3</v>
      </c>
      <c r="L280" s="28" t="s">
        <v>916</v>
      </c>
      <c r="M280" s="28" t="s">
        <v>917</v>
      </c>
      <c r="N280" t="s">
        <v>125</v>
      </c>
      <c r="O280" s="16" t="s">
        <v>918</v>
      </c>
      <c r="R280" s="14" t="s">
        <v>919</v>
      </c>
      <c r="S280" t="s">
        <v>125</v>
      </c>
      <c r="T280" s="13" t="s">
        <v>920</v>
      </c>
      <c r="V280" s="1"/>
    </row>
    <row r="281" spans="1:22" ht="17.100000000000001">
      <c r="A281" s="22" t="s">
        <v>908</v>
      </c>
      <c r="B281" s="28" t="s">
        <v>921</v>
      </c>
      <c r="C281" s="26" t="s">
        <v>909</v>
      </c>
      <c r="D281" s="28" t="s">
        <v>921</v>
      </c>
      <c r="E281" s="28" t="s">
        <v>922</v>
      </c>
      <c r="F281" s="28" t="s">
        <v>122</v>
      </c>
      <c r="G281" s="28" t="s">
        <v>123</v>
      </c>
      <c r="H281" s="28" t="s">
        <v>124</v>
      </c>
      <c r="J281" s="28" t="s">
        <v>117</v>
      </c>
      <c r="K281" s="28">
        <v>500</v>
      </c>
      <c r="L281" s="28" t="s">
        <v>118</v>
      </c>
      <c r="M281" s="28" t="s">
        <v>118</v>
      </c>
      <c r="R281" t="s">
        <v>923</v>
      </c>
      <c r="S281" t="s">
        <v>119</v>
      </c>
      <c r="V281" s="1"/>
    </row>
    <row r="282" spans="1:22" ht="33.950000000000003">
      <c r="A282" s="22" t="s">
        <v>908</v>
      </c>
      <c r="B282" s="28" t="s">
        <v>900</v>
      </c>
      <c r="C282" s="26" t="s">
        <v>909</v>
      </c>
      <c r="D282" s="28" t="s">
        <v>900</v>
      </c>
      <c r="E282" s="28" t="s">
        <v>924</v>
      </c>
      <c r="F282" s="28" t="s">
        <v>122</v>
      </c>
      <c r="G282" s="28" t="s">
        <v>136</v>
      </c>
      <c r="H282" s="28" t="s">
        <v>117</v>
      </c>
      <c r="J282" s="28" t="s">
        <v>117</v>
      </c>
      <c r="K282" s="28">
        <v>1</v>
      </c>
      <c r="L282" s="39" t="s">
        <v>392</v>
      </c>
      <c r="M282" s="28" t="s">
        <v>393</v>
      </c>
      <c r="R282" s="14" t="s">
        <v>925</v>
      </c>
      <c r="S282" t="s">
        <v>125</v>
      </c>
      <c r="T282" s="13" t="s">
        <v>926</v>
      </c>
      <c r="V282" s="1"/>
    </row>
    <row r="283" spans="1:22" ht="33.950000000000003">
      <c r="A283" s="22" t="s">
        <v>908</v>
      </c>
      <c r="B283" s="28" t="s">
        <v>904</v>
      </c>
      <c r="C283" s="26" t="s">
        <v>909</v>
      </c>
      <c r="D283" s="28" t="s">
        <v>904</v>
      </c>
      <c r="E283" s="28" t="s">
        <v>927</v>
      </c>
      <c r="F283" s="28" t="s">
        <v>122</v>
      </c>
      <c r="G283" s="28" t="s">
        <v>123</v>
      </c>
      <c r="H283" s="28" t="s">
        <v>124</v>
      </c>
      <c r="J283" s="28" t="s">
        <v>117</v>
      </c>
      <c r="K283" s="28">
        <v>500</v>
      </c>
      <c r="L283" s="28" t="s">
        <v>118</v>
      </c>
      <c r="M283" s="28" t="s">
        <v>118</v>
      </c>
      <c r="R283" s="14" t="s">
        <v>928</v>
      </c>
      <c r="S283" t="s">
        <v>125</v>
      </c>
      <c r="T283" s="13" t="s">
        <v>929</v>
      </c>
      <c r="V283" s="1"/>
    </row>
    <row r="284" spans="1:22" s="18" customFormat="1">
      <c r="A284" s="23"/>
      <c r="B284" s="23"/>
      <c r="C284" s="23"/>
      <c r="D284" s="23"/>
      <c r="E284" s="35"/>
      <c r="F284" s="23"/>
      <c r="G284" s="23"/>
      <c r="H284" s="23"/>
      <c r="I284" s="23"/>
      <c r="J284" s="23"/>
      <c r="K284" s="23"/>
      <c r="L284" s="35"/>
      <c r="M284" s="35"/>
      <c r="O284" s="47"/>
      <c r="P284" s="47"/>
      <c r="T284" s="47"/>
      <c r="U284" s="47"/>
      <c r="V284" s="47"/>
    </row>
    <row r="285" spans="1:22" ht="33.950000000000003">
      <c r="A285" s="22" t="s">
        <v>930</v>
      </c>
      <c r="B285" s="28"/>
      <c r="C285" s="26" t="s">
        <v>931</v>
      </c>
      <c r="D285" s="28" t="s">
        <v>113</v>
      </c>
      <c r="E285" s="28" t="s">
        <v>932</v>
      </c>
      <c r="F285" s="28" t="s">
        <v>115</v>
      </c>
      <c r="G285" s="28" t="s">
        <v>116</v>
      </c>
      <c r="H285" s="28" t="s">
        <v>117</v>
      </c>
      <c r="J285" s="28" t="s">
        <v>117</v>
      </c>
      <c r="K285" s="28" t="s">
        <v>118</v>
      </c>
      <c r="L285" s="28" t="s">
        <v>118</v>
      </c>
      <c r="M285" s="28" t="s">
        <v>118</v>
      </c>
      <c r="N285" t="s">
        <v>119</v>
      </c>
      <c r="R285" t="s">
        <v>118</v>
      </c>
      <c r="S285" t="s">
        <v>118</v>
      </c>
      <c r="T285" s="16" t="s">
        <v>118</v>
      </c>
      <c r="U285" s="16" t="s">
        <v>118</v>
      </c>
      <c r="V285" s="1"/>
    </row>
    <row r="286" spans="1:22" ht="17.100000000000001">
      <c r="A286" s="22" t="s">
        <v>930</v>
      </c>
      <c r="B286" s="28" t="s">
        <v>750</v>
      </c>
      <c r="C286" s="26" t="s">
        <v>931</v>
      </c>
      <c r="D286" s="28" t="s">
        <v>750</v>
      </c>
      <c r="E286" s="28" t="s">
        <v>933</v>
      </c>
      <c r="F286" s="28" t="s">
        <v>122</v>
      </c>
      <c r="G286" s="28" t="s">
        <v>123</v>
      </c>
      <c r="H286" s="28" t="s">
        <v>124</v>
      </c>
      <c r="J286" s="28" t="s">
        <v>117</v>
      </c>
      <c r="K286" s="28">
        <v>10</v>
      </c>
      <c r="L286" s="28" t="s">
        <v>118</v>
      </c>
      <c r="M286" s="28" t="s">
        <v>118</v>
      </c>
      <c r="R286" t="s">
        <v>147</v>
      </c>
      <c r="V286" s="1"/>
    </row>
    <row r="287" spans="1:22" ht="33.950000000000003">
      <c r="A287" s="22" t="s">
        <v>930</v>
      </c>
      <c r="B287" s="28" t="s">
        <v>934</v>
      </c>
      <c r="C287" s="26" t="s">
        <v>931</v>
      </c>
      <c r="D287" s="28" t="s">
        <v>934</v>
      </c>
      <c r="E287" s="28" t="s">
        <v>935</v>
      </c>
      <c r="F287" s="28" t="s">
        <v>122</v>
      </c>
      <c r="G287" s="28" t="s">
        <v>123</v>
      </c>
      <c r="H287" s="28" t="s">
        <v>124</v>
      </c>
      <c r="J287" s="28" t="s">
        <v>117</v>
      </c>
      <c r="K287" s="28">
        <v>500</v>
      </c>
      <c r="L287" s="28" t="s">
        <v>118</v>
      </c>
      <c r="M287" s="28" t="s">
        <v>118</v>
      </c>
      <c r="R287" t="s">
        <v>936</v>
      </c>
      <c r="S287" t="s">
        <v>119</v>
      </c>
      <c r="T287" s="51" t="s">
        <v>167</v>
      </c>
      <c r="V287" s="1"/>
    </row>
    <row r="288" spans="1:22" ht="51">
      <c r="A288" s="22" t="s">
        <v>930</v>
      </c>
      <c r="B288" s="28" t="s">
        <v>937</v>
      </c>
      <c r="C288" s="26" t="s">
        <v>931</v>
      </c>
      <c r="D288" s="28" t="s">
        <v>937</v>
      </c>
      <c r="E288" s="28" t="s">
        <v>938</v>
      </c>
      <c r="F288" s="28" t="s">
        <v>122</v>
      </c>
      <c r="G288" s="28" t="s">
        <v>136</v>
      </c>
      <c r="H288" s="28" t="s">
        <v>117</v>
      </c>
      <c r="J288" s="28" t="s">
        <v>117</v>
      </c>
      <c r="K288" s="28">
        <v>2</v>
      </c>
      <c r="L288" s="28" t="s">
        <v>939</v>
      </c>
      <c r="M288" s="28" t="s">
        <v>940</v>
      </c>
      <c r="R288" t="s">
        <v>941</v>
      </c>
      <c r="S288" t="s">
        <v>125</v>
      </c>
      <c r="T288" s="16" t="s">
        <v>942</v>
      </c>
      <c r="V288" s="1"/>
    </row>
    <row r="289" spans="1:22" ht="17.100000000000001">
      <c r="A289" s="22" t="s">
        <v>930</v>
      </c>
      <c r="B289" s="28" t="s">
        <v>943</v>
      </c>
      <c r="C289" s="26" t="s">
        <v>931</v>
      </c>
      <c r="D289" s="28" t="s">
        <v>943</v>
      </c>
      <c r="E289" s="28" t="s">
        <v>944</v>
      </c>
      <c r="F289" s="28" t="s">
        <v>122</v>
      </c>
      <c r="G289" s="28" t="s">
        <v>358</v>
      </c>
      <c r="H289" s="28" t="s">
        <v>124</v>
      </c>
      <c r="J289" s="28" t="s">
        <v>117</v>
      </c>
      <c r="K289" s="28">
        <v>100</v>
      </c>
      <c r="L289" s="28" t="s">
        <v>118</v>
      </c>
      <c r="M289" s="28" t="s">
        <v>118</v>
      </c>
      <c r="V289" s="1"/>
    </row>
    <row r="290" spans="1:22" ht="33.950000000000003">
      <c r="A290" s="22" t="s">
        <v>930</v>
      </c>
      <c r="B290" s="28" t="s">
        <v>945</v>
      </c>
      <c r="C290" s="26" t="s">
        <v>931</v>
      </c>
      <c r="D290" s="28" t="s">
        <v>945</v>
      </c>
      <c r="E290" s="28" t="s">
        <v>946</v>
      </c>
      <c r="F290" s="28" t="s">
        <v>122</v>
      </c>
      <c r="G290" s="28" t="s">
        <v>158</v>
      </c>
      <c r="H290" s="28" t="s">
        <v>117</v>
      </c>
      <c r="J290" s="28" t="s">
        <v>117</v>
      </c>
      <c r="K290" s="28" t="s">
        <v>118</v>
      </c>
      <c r="L290" s="28" t="s">
        <v>159</v>
      </c>
      <c r="M290" s="28" t="s">
        <v>159</v>
      </c>
      <c r="R290" t="s">
        <v>947</v>
      </c>
      <c r="S290" t="s">
        <v>119</v>
      </c>
      <c r="T290" s="51" t="s">
        <v>167</v>
      </c>
      <c r="V290" s="1"/>
    </row>
    <row r="291" spans="1:22" ht="33.950000000000003">
      <c r="A291" s="22" t="s">
        <v>930</v>
      </c>
      <c r="B291" s="28" t="s">
        <v>948</v>
      </c>
      <c r="C291" s="26" t="s">
        <v>931</v>
      </c>
      <c r="D291" s="28" t="s">
        <v>948</v>
      </c>
      <c r="E291" s="28" t="s">
        <v>949</v>
      </c>
      <c r="F291" s="28" t="s">
        <v>122</v>
      </c>
      <c r="G291" s="28" t="s">
        <v>158</v>
      </c>
      <c r="H291" s="28" t="s">
        <v>117</v>
      </c>
      <c r="J291" s="28" t="s">
        <v>117</v>
      </c>
      <c r="K291" s="28" t="s">
        <v>118</v>
      </c>
      <c r="L291" s="28" t="s">
        <v>159</v>
      </c>
      <c r="M291" s="28" t="s">
        <v>159</v>
      </c>
      <c r="R291" t="s">
        <v>947</v>
      </c>
      <c r="S291" t="s">
        <v>119</v>
      </c>
      <c r="T291" s="51" t="s">
        <v>167</v>
      </c>
      <c r="V291" s="1"/>
    </row>
    <row r="292" spans="1:22" ht="33.950000000000003">
      <c r="A292" s="22" t="s">
        <v>930</v>
      </c>
      <c r="B292" s="28" t="s">
        <v>950</v>
      </c>
      <c r="C292" s="26" t="s">
        <v>931</v>
      </c>
      <c r="D292" s="28" t="s">
        <v>950</v>
      </c>
      <c r="E292" s="28" t="s">
        <v>951</v>
      </c>
      <c r="F292" s="28" t="s">
        <v>122</v>
      </c>
      <c r="G292" s="28" t="s">
        <v>158</v>
      </c>
      <c r="H292" s="28" t="s">
        <v>117</v>
      </c>
      <c r="J292" s="28" t="s">
        <v>117</v>
      </c>
      <c r="K292" s="28" t="s">
        <v>118</v>
      </c>
      <c r="L292" s="28" t="s">
        <v>159</v>
      </c>
      <c r="M292" s="28" t="s">
        <v>159</v>
      </c>
      <c r="R292" t="s">
        <v>947</v>
      </c>
      <c r="S292" t="s">
        <v>119</v>
      </c>
      <c r="T292" s="51" t="s">
        <v>167</v>
      </c>
      <c r="V292" s="1"/>
    </row>
    <row r="293" spans="1:22" ht="33.950000000000003">
      <c r="A293" s="22" t="s">
        <v>930</v>
      </c>
      <c r="B293" s="28" t="s">
        <v>952</v>
      </c>
      <c r="C293" s="26" t="s">
        <v>931</v>
      </c>
      <c r="D293" s="28" t="s">
        <v>952</v>
      </c>
      <c r="E293" s="28" t="s">
        <v>953</v>
      </c>
      <c r="F293" s="28" t="s">
        <v>122</v>
      </c>
      <c r="G293" s="28" t="s">
        <v>158</v>
      </c>
      <c r="H293" s="28" t="s">
        <v>117</v>
      </c>
      <c r="J293" s="28" t="s">
        <v>117</v>
      </c>
      <c r="K293" s="28" t="s">
        <v>118</v>
      </c>
      <c r="L293" s="28" t="s">
        <v>159</v>
      </c>
      <c r="M293" s="28" t="s">
        <v>159</v>
      </c>
      <c r="R293" t="s">
        <v>947</v>
      </c>
      <c r="S293" t="s">
        <v>119</v>
      </c>
      <c r="T293" s="51" t="s">
        <v>167</v>
      </c>
      <c r="V293" s="1"/>
    </row>
    <row r="294" spans="1:22" ht="17.100000000000001">
      <c r="A294" s="22" t="s">
        <v>930</v>
      </c>
      <c r="B294" s="28" t="s">
        <v>954</v>
      </c>
      <c r="C294" s="26" t="s">
        <v>931</v>
      </c>
      <c r="D294" s="28" t="s">
        <v>954</v>
      </c>
      <c r="E294" s="28" t="s">
        <v>955</v>
      </c>
      <c r="F294" s="28" t="s">
        <v>122</v>
      </c>
      <c r="G294" s="28" t="s">
        <v>358</v>
      </c>
      <c r="H294" s="28" t="s">
        <v>124</v>
      </c>
      <c r="J294" s="28" t="s">
        <v>117</v>
      </c>
      <c r="K294" s="28">
        <v>100</v>
      </c>
      <c r="L294" s="28" t="s">
        <v>118</v>
      </c>
      <c r="M294" s="28" t="s">
        <v>118</v>
      </c>
      <c r="R294" t="s">
        <v>147</v>
      </c>
      <c r="V294" s="1"/>
    </row>
    <row r="295" spans="1:22" ht="51">
      <c r="A295" s="22" t="s">
        <v>930</v>
      </c>
      <c r="B295" s="28" t="s">
        <v>956</v>
      </c>
      <c r="C295" s="26" t="s">
        <v>931</v>
      </c>
      <c r="D295" s="28" t="s">
        <v>956</v>
      </c>
      <c r="E295" s="28" t="s">
        <v>957</v>
      </c>
      <c r="F295" s="28" t="s">
        <v>122</v>
      </c>
      <c r="G295" s="28" t="s">
        <v>181</v>
      </c>
      <c r="H295" s="28" t="s">
        <v>124</v>
      </c>
      <c r="J295" s="28" t="s">
        <v>117</v>
      </c>
      <c r="K295" s="28" t="s">
        <v>118</v>
      </c>
      <c r="L295" s="39" t="s">
        <v>118</v>
      </c>
      <c r="M295" s="28" t="s">
        <v>118</v>
      </c>
      <c r="N295" t="s">
        <v>125</v>
      </c>
      <c r="O295" s="49" t="s">
        <v>958</v>
      </c>
      <c r="P295" s="16" t="s">
        <v>959</v>
      </c>
      <c r="R295" t="s">
        <v>960</v>
      </c>
      <c r="S295" t="s">
        <v>351</v>
      </c>
      <c r="T295" s="16" t="s">
        <v>961</v>
      </c>
      <c r="V295" s="1"/>
    </row>
    <row r="296" spans="1:22" ht="17.100000000000001">
      <c r="A296" s="22" t="s">
        <v>930</v>
      </c>
      <c r="B296" s="28" t="s">
        <v>962</v>
      </c>
      <c r="C296" s="26" t="s">
        <v>931</v>
      </c>
      <c r="D296" s="28" t="s">
        <v>962</v>
      </c>
      <c r="E296" s="28" t="s">
        <v>963</v>
      </c>
      <c r="F296" s="28" t="s">
        <v>122</v>
      </c>
      <c r="G296" s="28" t="s">
        <v>123</v>
      </c>
      <c r="H296" s="28" t="s">
        <v>124</v>
      </c>
      <c r="J296" s="28" t="s">
        <v>117</v>
      </c>
      <c r="K296" s="28">
        <v>500</v>
      </c>
      <c r="L296" s="28" t="s">
        <v>118</v>
      </c>
      <c r="M296" s="28" t="s">
        <v>118</v>
      </c>
      <c r="R296" t="s">
        <v>147</v>
      </c>
      <c r="V296" s="1"/>
    </row>
    <row r="297" spans="1:22" ht="17.100000000000001">
      <c r="A297" s="22" t="s">
        <v>930</v>
      </c>
      <c r="B297" s="28" t="s">
        <v>964</v>
      </c>
      <c r="C297" s="26" t="s">
        <v>931</v>
      </c>
      <c r="D297" s="28" t="s">
        <v>964</v>
      </c>
      <c r="E297" s="28" t="s">
        <v>965</v>
      </c>
      <c r="F297" s="28" t="s">
        <v>122</v>
      </c>
      <c r="G297" s="28" t="s">
        <v>123</v>
      </c>
      <c r="H297" s="28" t="s">
        <v>124</v>
      </c>
      <c r="J297" s="28" t="s">
        <v>117</v>
      </c>
      <c r="K297" s="28">
        <v>500</v>
      </c>
      <c r="L297" s="28" t="s">
        <v>118</v>
      </c>
      <c r="M297" s="28" t="s">
        <v>118</v>
      </c>
      <c r="R297" s="14" t="s">
        <v>966</v>
      </c>
      <c r="S297" t="s">
        <v>119</v>
      </c>
      <c r="T297" s="51" t="s">
        <v>167</v>
      </c>
      <c r="V297" s="1"/>
    </row>
    <row r="298" spans="1:22" ht="33.950000000000003">
      <c r="A298" s="22" t="s">
        <v>930</v>
      </c>
      <c r="B298" s="28" t="s">
        <v>967</v>
      </c>
      <c r="C298" s="26" t="s">
        <v>931</v>
      </c>
      <c r="D298" s="28" t="s">
        <v>967</v>
      </c>
      <c r="E298" s="28" t="s">
        <v>968</v>
      </c>
      <c r="F298" s="28" t="s">
        <v>122</v>
      </c>
      <c r="G298" s="28" t="s">
        <v>158</v>
      </c>
      <c r="H298" s="28" t="s">
        <v>124</v>
      </c>
      <c r="J298" s="28" t="s">
        <v>117</v>
      </c>
      <c r="K298" s="28" t="s">
        <v>118</v>
      </c>
      <c r="L298" s="28" t="s">
        <v>159</v>
      </c>
      <c r="M298" s="28" t="s">
        <v>159</v>
      </c>
      <c r="R298" s="14" t="s">
        <v>969</v>
      </c>
      <c r="S298" s="14" t="s">
        <v>125</v>
      </c>
      <c r="T298" s="16" t="s">
        <v>970</v>
      </c>
      <c r="V298" s="1"/>
    </row>
    <row r="299" spans="1:22" ht="33.950000000000003">
      <c r="A299" s="22" t="s">
        <v>930</v>
      </c>
      <c r="B299" s="28" t="s">
        <v>971</v>
      </c>
      <c r="C299" s="26" t="s">
        <v>931</v>
      </c>
      <c r="D299" s="28" t="s">
        <v>971</v>
      </c>
      <c r="E299" s="28" t="s">
        <v>972</v>
      </c>
      <c r="F299" s="28" t="s">
        <v>122</v>
      </c>
      <c r="G299" s="28" t="s">
        <v>158</v>
      </c>
      <c r="H299" s="28" t="s">
        <v>124</v>
      </c>
      <c r="J299" s="28" t="s">
        <v>117</v>
      </c>
      <c r="K299" s="28" t="s">
        <v>118</v>
      </c>
      <c r="L299" s="28" t="s">
        <v>159</v>
      </c>
      <c r="M299" s="28" t="s">
        <v>159</v>
      </c>
      <c r="R299" s="14" t="s">
        <v>973</v>
      </c>
      <c r="S299" s="14" t="s">
        <v>125</v>
      </c>
      <c r="T299" s="16" t="s">
        <v>974</v>
      </c>
      <c r="V299" s="1"/>
    </row>
    <row r="300" spans="1:22" ht="17.100000000000001">
      <c r="A300" s="22" t="s">
        <v>930</v>
      </c>
      <c r="B300" s="28" t="s">
        <v>975</v>
      </c>
      <c r="C300" s="26" t="s">
        <v>931</v>
      </c>
      <c r="D300" s="28" t="s">
        <v>975</v>
      </c>
      <c r="E300" s="28" t="s">
        <v>976</v>
      </c>
      <c r="F300" s="28" t="s">
        <v>122</v>
      </c>
      <c r="G300" s="28" t="s">
        <v>158</v>
      </c>
      <c r="H300" s="28" t="s">
        <v>117</v>
      </c>
      <c r="J300" s="28" t="s">
        <v>117</v>
      </c>
      <c r="K300" s="28" t="s">
        <v>118</v>
      </c>
      <c r="L300" s="28" t="s">
        <v>159</v>
      </c>
      <c r="M300" s="28" t="s">
        <v>159</v>
      </c>
      <c r="R300" s="14" t="s">
        <v>977</v>
      </c>
      <c r="S300" t="s">
        <v>119</v>
      </c>
      <c r="T300" s="51" t="s">
        <v>167</v>
      </c>
      <c r="V300" s="1"/>
    </row>
    <row r="301" spans="1:22" ht="17.100000000000001">
      <c r="A301" s="22" t="s">
        <v>930</v>
      </c>
      <c r="B301" s="28" t="s">
        <v>415</v>
      </c>
      <c r="C301" s="26" t="s">
        <v>931</v>
      </c>
      <c r="D301" s="28" t="s">
        <v>416</v>
      </c>
      <c r="E301" s="28" t="s">
        <v>667</v>
      </c>
      <c r="F301" s="28" t="s">
        <v>196</v>
      </c>
      <c r="G301" s="28" t="s">
        <v>116</v>
      </c>
      <c r="H301" s="28" t="s">
        <v>117</v>
      </c>
      <c r="J301" s="28" t="s">
        <v>117</v>
      </c>
      <c r="K301" s="28" t="s">
        <v>118</v>
      </c>
      <c r="L301" s="28" t="s">
        <v>118</v>
      </c>
      <c r="M301" s="28" t="s">
        <v>118</v>
      </c>
      <c r="N301" t="s">
        <v>119</v>
      </c>
      <c r="R301" t="s">
        <v>118</v>
      </c>
      <c r="S301" t="s">
        <v>118</v>
      </c>
      <c r="T301" s="16" t="s">
        <v>118</v>
      </c>
      <c r="U301" s="16" t="s">
        <v>118</v>
      </c>
      <c r="V301" s="1"/>
    </row>
    <row r="302" spans="1:22" ht="51">
      <c r="A302" s="22" t="s">
        <v>930</v>
      </c>
      <c r="B302" s="28" t="s">
        <v>978</v>
      </c>
      <c r="C302" s="26" t="s">
        <v>931</v>
      </c>
      <c r="D302" s="28" t="s">
        <v>979</v>
      </c>
      <c r="E302" s="28" t="s">
        <v>980</v>
      </c>
      <c r="F302" s="28" t="s">
        <v>196</v>
      </c>
      <c r="G302" s="28" t="s">
        <v>197</v>
      </c>
      <c r="H302" s="28" t="s">
        <v>124</v>
      </c>
      <c r="J302" s="28" t="s">
        <v>124</v>
      </c>
      <c r="K302" s="28" t="s">
        <v>118</v>
      </c>
      <c r="L302" s="46" t="s">
        <v>274</v>
      </c>
      <c r="M302" s="46" t="s">
        <v>274</v>
      </c>
      <c r="O302" s="16" t="s">
        <v>981</v>
      </c>
      <c r="P302" s="16" t="s">
        <v>982</v>
      </c>
      <c r="R302" t="s">
        <v>118</v>
      </c>
      <c r="S302" t="s">
        <v>118</v>
      </c>
      <c r="T302" s="16" t="s">
        <v>118</v>
      </c>
      <c r="U302" s="16" t="s">
        <v>118</v>
      </c>
      <c r="V302" s="4"/>
    </row>
    <row r="303" spans="1:22" ht="72.75" customHeight="1">
      <c r="A303" s="22" t="s">
        <v>930</v>
      </c>
      <c r="B303" s="28" t="s">
        <v>983</v>
      </c>
      <c r="C303" s="26" t="s">
        <v>931</v>
      </c>
      <c r="D303" s="28" t="s">
        <v>984</v>
      </c>
      <c r="E303" s="28" t="s">
        <v>985</v>
      </c>
      <c r="F303" s="28" t="s">
        <v>196</v>
      </c>
      <c r="G303" s="28" t="s">
        <v>197</v>
      </c>
      <c r="H303" s="28" t="s">
        <v>124</v>
      </c>
      <c r="J303" s="28" t="s">
        <v>124</v>
      </c>
      <c r="K303" s="28" t="s">
        <v>118</v>
      </c>
      <c r="L303" s="46" t="s">
        <v>281</v>
      </c>
      <c r="M303" s="46" t="s">
        <v>281</v>
      </c>
      <c r="O303" s="16" t="s">
        <v>986</v>
      </c>
      <c r="P303" s="16" t="s">
        <v>987</v>
      </c>
      <c r="R303" t="s">
        <v>118</v>
      </c>
      <c r="S303" t="s">
        <v>118</v>
      </c>
      <c r="T303" s="16" t="s">
        <v>118</v>
      </c>
      <c r="U303" s="16" t="s">
        <v>118</v>
      </c>
      <c r="V303" s="4"/>
    </row>
    <row r="304" spans="1:22" ht="51">
      <c r="A304" s="22" t="s">
        <v>930</v>
      </c>
      <c r="B304" s="28" t="s">
        <v>988</v>
      </c>
      <c r="C304" s="26" t="s">
        <v>931</v>
      </c>
      <c r="D304" s="28" t="s">
        <v>989</v>
      </c>
      <c r="E304" s="28" t="s">
        <v>990</v>
      </c>
      <c r="F304" s="28" t="s">
        <v>196</v>
      </c>
      <c r="G304" s="28" t="s">
        <v>116</v>
      </c>
      <c r="H304" s="28" t="s">
        <v>124</v>
      </c>
      <c r="J304" s="28" t="s">
        <v>117</v>
      </c>
      <c r="K304" s="28" t="s">
        <v>118</v>
      </c>
      <c r="L304" s="28" t="s">
        <v>118</v>
      </c>
      <c r="M304" s="28" t="s">
        <v>118</v>
      </c>
      <c r="N304" t="s">
        <v>119</v>
      </c>
      <c r="R304" t="s">
        <v>118</v>
      </c>
      <c r="S304" t="s">
        <v>118</v>
      </c>
      <c r="T304" s="16" t="s">
        <v>118</v>
      </c>
      <c r="U304" s="16" t="s">
        <v>118</v>
      </c>
      <c r="V304" s="1"/>
    </row>
    <row r="305" spans="1:22" ht="51">
      <c r="A305" s="22" t="s">
        <v>930</v>
      </c>
      <c r="B305" s="28" t="s">
        <v>991</v>
      </c>
      <c r="C305" s="26" t="s">
        <v>931</v>
      </c>
      <c r="D305" s="28" t="s">
        <v>992</v>
      </c>
      <c r="E305" s="28" t="s">
        <v>993</v>
      </c>
      <c r="F305" s="28" t="s">
        <v>196</v>
      </c>
      <c r="G305" s="28" t="s">
        <v>116</v>
      </c>
      <c r="H305" s="28" t="s">
        <v>124</v>
      </c>
      <c r="J305" s="28" t="s">
        <v>117</v>
      </c>
      <c r="K305" s="28" t="s">
        <v>118</v>
      </c>
      <c r="L305" s="28" t="s">
        <v>118</v>
      </c>
      <c r="M305" s="28" t="s">
        <v>118</v>
      </c>
      <c r="N305" t="s">
        <v>119</v>
      </c>
      <c r="R305" t="s">
        <v>118</v>
      </c>
      <c r="S305" t="s">
        <v>118</v>
      </c>
      <c r="T305" s="16" t="s">
        <v>118</v>
      </c>
      <c r="U305" s="16" t="s">
        <v>118</v>
      </c>
      <c r="V305" s="1"/>
    </row>
    <row r="306" spans="1:22" ht="33.950000000000003">
      <c r="A306" s="22" t="s">
        <v>930</v>
      </c>
      <c r="B306" s="28" t="s">
        <v>994</v>
      </c>
      <c r="C306" s="26" t="s">
        <v>995</v>
      </c>
      <c r="D306" s="28" t="s">
        <v>118</v>
      </c>
      <c r="E306" s="28" t="s">
        <v>996</v>
      </c>
      <c r="F306" s="28"/>
      <c r="G306" s="28" t="s">
        <v>230</v>
      </c>
      <c r="H306" s="28" t="s">
        <v>117</v>
      </c>
      <c r="J306" s="28" t="s">
        <v>117</v>
      </c>
      <c r="K306" s="28" t="s">
        <v>118</v>
      </c>
      <c r="L306" s="28" t="s">
        <v>118</v>
      </c>
      <c r="M306" s="28" t="s">
        <v>118</v>
      </c>
      <c r="R306" t="s">
        <v>118</v>
      </c>
      <c r="S306" t="s">
        <v>118</v>
      </c>
      <c r="T306" s="16" t="s">
        <v>118</v>
      </c>
      <c r="U306" s="16" t="s">
        <v>118</v>
      </c>
      <c r="V306" s="1"/>
    </row>
    <row r="307" spans="1:22" s="18" customFormat="1">
      <c r="A307" s="23"/>
      <c r="B307" s="23"/>
      <c r="C307" s="23"/>
      <c r="D307" s="23"/>
      <c r="E307" s="35"/>
      <c r="F307" s="23"/>
      <c r="G307" s="23"/>
      <c r="H307" s="23"/>
      <c r="I307" s="23"/>
      <c r="J307" s="23"/>
      <c r="K307" s="23"/>
      <c r="L307" s="35"/>
      <c r="M307" s="35"/>
      <c r="O307" s="47"/>
      <c r="P307" s="47"/>
      <c r="T307" s="47"/>
      <c r="U307" s="47"/>
      <c r="V307" s="47"/>
    </row>
    <row r="308" spans="1:22" ht="33.950000000000003">
      <c r="A308" s="22" t="s">
        <v>997</v>
      </c>
      <c r="B308" s="28"/>
      <c r="C308" s="26" t="s">
        <v>998</v>
      </c>
      <c r="D308" s="28" t="s">
        <v>113</v>
      </c>
      <c r="E308" s="28" t="s">
        <v>999</v>
      </c>
      <c r="F308" s="28" t="s">
        <v>115</v>
      </c>
      <c r="G308" s="28" t="s">
        <v>116</v>
      </c>
      <c r="H308" s="28" t="s">
        <v>117</v>
      </c>
      <c r="J308" s="28" t="s">
        <v>117</v>
      </c>
      <c r="K308" s="28" t="s">
        <v>118</v>
      </c>
      <c r="L308" s="28" t="s">
        <v>118</v>
      </c>
      <c r="M308" s="28" t="s">
        <v>118</v>
      </c>
      <c r="N308" t="s">
        <v>119</v>
      </c>
      <c r="R308" t="s">
        <v>118</v>
      </c>
      <c r="S308" t="s">
        <v>118</v>
      </c>
      <c r="T308" s="16" t="s">
        <v>118</v>
      </c>
      <c r="U308" s="16" t="s">
        <v>118</v>
      </c>
      <c r="V308" s="1"/>
    </row>
    <row r="309" spans="1:22" ht="17.100000000000001">
      <c r="A309" s="22" t="s">
        <v>997</v>
      </c>
      <c r="B309" s="28" t="s">
        <v>1000</v>
      </c>
      <c r="C309" s="26" t="s">
        <v>998</v>
      </c>
      <c r="D309" s="28" t="s">
        <v>1000</v>
      </c>
      <c r="E309" s="28" t="s">
        <v>1001</v>
      </c>
      <c r="F309" s="28" t="s">
        <v>122</v>
      </c>
      <c r="G309" s="28" t="s">
        <v>123</v>
      </c>
      <c r="H309" s="28" t="s">
        <v>124</v>
      </c>
      <c r="J309" s="28" t="s">
        <v>117</v>
      </c>
      <c r="K309" s="28">
        <v>100</v>
      </c>
      <c r="L309" s="28" t="s">
        <v>118</v>
      </c>
      <c r="M309" s="28" t="s">
        <v>118</v>
      </c>
      <c r="R309" t="s">
        <v>147</v>
      </c>
      <c r="V309" s="1"/>
    </row>
    <row r="310" spans="1:22" ht="33.950000000000003">
      <c r="A310" s="22" t="s">
        <v>997</v>
      </c>
      <c r="B310" s="30" t="s">
        <v>1002</v>
      </c>
      <c r="C310" s="26" t="s">
        <v>998</v>
      </c>
      <c r="D310" s="30" t="s">
        <v>1002</v>
      </c>
      <c r="E310" s="28" t="s">
        <v>1003</v>
      </c>
      <c r="F310" s="28" t="s">
        <v>122</v>
      </c>
      <c r="G310" s="28" t="s">
        <v>158</v>
      </c>
      <c r="H310" s="28" t="s">
        <v>117</v>
      </c>
      <c r="J310" s="28" t="s">
        <v>117</v>
      </c>
      <c r="K310" s="28" t="s">
        <v>118</v>
      </c>
      <c r="L310" s="28" t="s">
        <v>159</v>
      </c>
      <c r="M310" s="28" t="s">
        <v>159</v>
      </c>
      <c r="N310" t="s">
        <v>125</v>
      </c>
      <c r="O310" s="16" t="s">
        <v>1002</v>
      </c>
      <c r="R310" s="14" t="s">
        <v>1004</v>
      </c>
      <c r="S310" t="s">
        <v>119</v>
      </c>
      <c r="T310" s="51" t="s">
        <v>167</v>
      </c>
      <c r="V310" s="1"/>
    </row>
    <row r="311" spans="1:22" ht="33.950000000000003">
      <c r="A311" s="22" t="s">
        <v>997</v>
      </c>
      <c r="B311" s="28" t="s">
        <v>1005</v>
      </c>
      <c r="C311" s="26" t="s">
        <v>998</v>
      </c>
      <c r="D311" s="28" t="s">
        <v>1005</v>
      </c>
      <c r="E311" s="28" t="s">
        <v>1006</v>
      </c>
      <c r="F311" s="28" t="s">
        <v>122</v>
      </c>
      <c r="G311" s="28" t="s">
        <v>158</v>
      </c>
      <c r="H311" s="28" t="s">
        <v>117</v>
      </c>
      <c r="J311" s="28" t="s">
        <v>117</v>
      </c>
      <c r="K311" s="28" t="s">
        <v>118</v>
      </c>
      <c r="L311" s="28" t="s">
        <v>159</v>
      </c>
      <c r="M311" s="28" t="s">
        <v>159</v>
      </c>
      <c r="R311" s="14" t="s">
        <v>1007</v>
      </c>
      <c r="S311" t="s">
        <v>125</v>
      </c>
      <c r="T311" s="13" t="s">
        <v>1008</v>
      </c>
      <c r="V311" s="1"/>
    </row>
    <row r="312" spans="1:22" ht="33.950000000000003">
      <c r="A312" s="22" t="s">
        <v>997</v>
      </c>
      <c r="B312" s="28" t="s">
        <v>956</v>
      </c>
      <c r="C312" s="26" t="s">
        <v>998</v>
      </c>
      <c r="D312" s="28" t="s">
        <v>956</v>
      </c>
      <c r="E312" s="28" t="s">
        <v>1009</v>
      </c>
      <c r="F312" s="28" t="s">
        <v>122</v>
      </c>
      <c r="G312" s="28" t="s">
        <v>181</v>
      </c>
      <c r="H312" s="28" t="s">
        <v>124</v>
      </c>
      <c r="J312" s="28" t="s">
        <v>117</v>
      </c>
      <c r="K312" s="28" t="s">
        <v>118</v>
      </c>
      <c r="L312" s="39" t="s">
        <v>118</v>
      </c>
      <c r="M312" s="28" t="s">
        <v>118</v>
      </c>
      <c r="R312" s="14" t="s">
        <v>1010</v>
      </c>
      <c r="S312" t="s">
        <v>125</v>
      </c>
      <c r="T312" s="13" t="s">
        <v>961</v>
      </c>
      <c r="V312" s="1"/>
    </row>
    <row r="313" spans="1:22" ht="17.100000000000001">
      <c r="A313" s="22" t="s">
        <v>997</v>
      </c>
      <c r="B313" s="28" t="s">
        <v>962</v>
      </c>
      <c r="C313" s="26" t="s">
        <v>998</v>
      </c>
      <c r="D313" s="28" t="s">
        <v>962</v>
      </c>
      <c r="E313" s="28" t="s">
        <v>963</v>
      </c>
      <c r="F313" s="28" t="s">
        <v>122</v>
      </c>
      <c r="G313" s="28" t="s">
        <v>123</v>
      </c>
      <c r="H313" s="28" t="s">
        <v>124</v>
      </c>
      <c r="J313" s="28" t="s">
        <v>117</v>
      </c>
      <c r="K313" s="28">
        <v>100</v>
      </c>
      <c r="L313" s="28" t="s">
        <v>118</v>
      </c>
      <c r="M313" s="28" t="s">
        <v>118</v>
      </c>
      <c r="R313" t="s">
        <v>1011</v>
      </c>
      <c r="S313" t="s">
        <v>119</v>
      </c>
      <c r="T313" s="16" t="s">
        <v>1012</v>
      </c>
      <c r="V313" s="1"/>
    </row>
    <row r="314" spans="1:22" ht="33.950000000000003">
      <c r="A314" s="22" t="s">
        <v>997</v>
      </c>
      <c r="B314" s="28" t="s">
        <v>1013</v>
      </c>
      <c r="C314" s="26" t="s">
        <v>998</v>
      </c>
      <c r="D314" s="28" t="s">
        <v>1013</v>
      </c>
      <c r="E314" s="28" t="s">
        <v>1014</v>
      </c>
      <c r="F314" s="28" t="s">
        <v>122</v>
      </c>
      <c r="G314" s="28" t="s">
        <v>158</v>
      </c>
      <c r="H314" s="28" t="s">
        <v>124</v>
      </c>
      <c r="J314" s="28" t="s">
        <v>117</v>
      </c>
      <c r="K314" s="28" t="s">
        <v>118</v>
      </c>
      <c r="L314" s="28" t="s">
        <v>159</v>
      </c>
      <c r="M314" s="28" t="s">
        <v>159</v>
      </c>
      <c r="R314" t="s">
        <v>147</v>
      </c>
      <c r="V314" s="1"/>
    </row>
    <row r="315" spans="1:22" ht="33.950000000000003">
      <c r="A315" s="22" t="s">
        <v>997</v>
      </c>
      <c r="B315" s="28" t="s">
        <v>1015</v>
      </c>
      <c r="C315" s="26" t="s">
        <v>998</v>
      </c>
      <c r="D315" s="28" t="s">
        <v>1015</v>
      </c>
      <c r="E315" s="28" t="s">
        <v>1016</v>
      </c>
      <c r="F315" s="28" t="s">
        <v>122</v>
      </c>
      <c r="G315" s="28" t="s">
        <v>136</v>
      </c>
      <c r="H315" s="28" t="s">
        <v>117</v>
      </c>
      <c r="J315" s="28" t="s">
        <v>117</v>
      </c>
      <c r="K315" s="28">
        <v>4</v>
      </c>
      <c r="L315" s="28" t="s">
        <v>1017</v>
      </c>
      <c r="M315" s="28" t="s">
        <v>1018</v>
      </c>
      <c r="R315" t="s">
        <v>147</v>
      </c>
      <c r="V315" s="1"/>
    </row>
    <row r="316" spans="1:22" ht="17.100000000000001">
      <c r="A316" s="22" t="s">
        <v>997</v>
      </c>
      <c r="B316" s="28" t="s">
        <v>1019</v>
      </c>
      <c r="C316" s="26" t="s">
        <v>998</v>
      </c>
      <c r="D316" s="28" t="s">
        <v>1019</v>
      </c>
      <c r="E316" s="28" t="s">
        <v>1020</v>
      </c>
      <c r="F316" s="28" t="s">
        <v>122</v>
      </c>
      <c r="G316" s="28" t="s">
        <v>123</v>
      </c>
      <c r="H316" s="28" t="s">
        <v>124</v>
      </c>
      <c r="J316" s="28" t="s">
        <v>117</v>
      </c>
      <c r="K316" s="28">
        <v>100</v>
      </c>
      <c r="L316" s="28" t="s">
        <v>118</v>
      </c>
      <c r="M316" s="28" t="s">
        <v>118</v>
      </c>
      <c r="R316" t="s">
        <v>147</v>
      </c>
      <c r="V316" s="1"/>
    </row>
    <row r="317" spans="1:22" ht="68.099999999999994">
      <c r="A317" s="22" t="s">
        <v>997</v>
      </c>
      <c r="B317" s="28" t="s">
        <v>1021</v>
      </c>
      <c r="C317" s="26" t="s">
        <v>998</v>
      </c>
      <c r="D317" s="28" t="s">
        <v>1021</v>
      </c>
      <c r="E317" s="28" t="s">
        <v>1022</v>
      </c>
      <c r="F317" s="28" t="s">
        <v>122</v>
      </c>
      <c r="G317" s="28" t="s">
        <v>136</v>
      </c>
      <c r="H317" s="28" t="s">
        <v>124</v>
      </c>
      <c r="J317" s="28" t="s">
        <v>117</v>
      </c>
      <c r="K317" s="28">
        <v>4</v>
      </c>
      <c r="L317" s="28" t="s">
        <v>1023</v>
      </c>
      <c r="M317" s="28" t="s">
        <v>1024</v>
      </c>
      <c r="N317" t="s">
        <v>125</v>
      </c>
      <c r="O317" s="16" t="s">
        <v>1021</v>
      </c>
      <c r="P317" s="16" t="s">
        <v>1025</v>
      </c>
      <c r="R317" t="s">
        <v>147</v>
      </c>
      <c r="V317" s="1" t="s">
        <v>1026</v>
      </c>
    </row>
    <row r="318" spans="1:22" ht="51">
      <c r="A318" s="22" t="s">
        <v>997</v>
      </c>
      <c r="B318" s="28" t="s">
        <v>1027</v>
      </c>
      <c r="C318" s="26" t="s">
        <v>998</v>
      </c>
      <c r="D318" s="28" t="s">
        <v>1027</v>
      </c>
      <c r="E318" s="28" t="s">
        <v>1028</v>
      </c>
      <c r="F318" s="28" t="s">
        <v>122</v>
      </c>
      <c r="G318" s="28" t="s">
        <v>136</v>
      </c>
      <c r="H318" s="28" t="s">
        <v>124</v>
      </c>
      <c r="J318" s="28" t="s">
        <v>117</v>
      </c>
      <c r="K318" s="28">
        <v>2</v>
      </c>
      <c r="L318" s="28" t="s">
        <v>1029</v>
      </c>
      <c r="M318" s="28" t="s">
        <v>1030</v>
      </c>
      <c r="R318" t="s">
        <v>147</v>
      </c>
      <c r="V318" s="1"/>
    </row>
    <row r="319" spans="1:22" ht="33.950000000000003">
      <c r="A319" s="22" t="s">
        <v>997</v>
      </c>
      <c r="B319" s="28" t="s">
        <v>1031</v>
      </c>
      <c r="C319" s="26" t="s">
        <v>998</v>
      </c>
      <c r="D319" s="28" t="s">
        <v>1031</v>
      </c>
      <c r="E319" s="28" t="s">
        <v>1032</v>
      </c>
      <c r="F319" s="28" t="s">
        <v>122</v>
      </c>
      <c r="G319" s="28" t="s">
        <v>136</v>
      </c>
      <c r="H319" s="28" t="s">
        <v>124</v>
      </c>
      <c r="J319" s="28" t="s">
        <v>117</v>
      </c>
      <c r="K319" s="28">
        <v>2</v>
      </c>
      <c r="L319" s="28" t="s">
        <v>1033</v>
      </c>
      <c r="M319" s="28" t="s">
        <v>1034</v>
      </c>
      <c r="N319" t="s">
        <v>125</v>
      </c>
      <c r="O319" s="16" t="s">
        <v>1031</v>
      </c>
      <c r="P319" s="16" t="s">
        <v>1025</v>
      </c>
      <c r="R319" t="s">
        <v>147</v>
      </c>
      <c r="V319" s="1"/>
    </row>
    <row r="320" spans="1:22" ht="33.950000000000003">
      <c r="A320" s="22" t="s">
        <v>997</v>
      </c>
      <c r="B320" s="28" t="s">
        <v>1035</v>
      </c>
      <c r="C320" s="26" t="s">
        <v>998</v>
      </c>
      <c r="D320" s="28" t="s">
        <v>1035</v>
      </c>
      <c r="E320" s="28" t="s">
        <v>1036</v>
      </c>
      <c r="F320" s="28" t="s">
        <v>122</v>
      </c>
      <c r="G320" s="28" t="s">
        <v>136</v>
      </c>
      <c r="H320" s="28" t="s">
        <v>124</v>
      </c>
      <c r="J320" s="28" t="s">
        <v>117</v>
      </c>
      <c r="K320" s="28">
        <v>2</v>
      </c>
      <c r="L320" s="28" t="s">
        <v>1037</v>
      </c>
      <c r="M320" s="28" t="s">
        <v>1038</v>
      </c>
      <c r="N320" t="s">
        <v>125</v>
      </c>
      <c r="O320" s="16" t="s">
        <v>1035</v>
      </c>
      <c r="P320" s="16" t="s">
        <v>1025</v>
      </c>
      <c r="R320" t="s">
        <v>147</v>
      </c>
      <c r="V320" s="1"/>
    </row>
    <row r="321" spans="1:22" ht="51">
      <c r="A321" s="22" t="s">
        <v>997</v>
      </c>
      <c r="B321" s="28" t="s">
        <v>1039</v>
      </c>
      <c r="C321" s="26" t="s">
        <v>998</v>
      </c>
      <c r="D321" s="28" t="s">
        <v>1039</v>
      </c>
      <c r="E321" s="28" t="s">
        <v>1040</v>
      </c>
      <c r="F321" s="28" t="s">
        <v>122</v>
      </c>
      <c r="G321" s="28" t="s">
        <v>136</v>
      </c>
      <c r="H321" s="28" t="s">
        <v>117</v>
      </c>
      <c r="J321" s="28" t="s">
        <v>117</v>
      </c>
      <c r="K321" s="28">
        <v>2</v>
      </c>
      <c r="L321" s="28" t="s">
        <v>1041</v>
      </c>
      <c r="M321" s="28" t="s">
        <v>1042</v>
      </c>
      <c r="N321" t="s">
        <v>125</v>
      </c>
      <c r="O321" s="16" t="s">
        <v>1039</v>
      </c>
      <c r="P321" s="16" t="s">
        <v>1025</v>
      </c>
      <c r="R321" t="s">
        <v>147</v>
      </c>
      <c r="V321" s="1"/>
    </row>
    <row r="322" spans="1:22" ht="17.100000000000001">
      <c r="A322" s="22" t="s">
        <v>997</v>
      </c>
      <c r="B322" s="28" t="s">
        <v>1043</v>
      </c>
      <c r="C322" s="26" t="s">
        <v>998</v>
      </c>
      <c r="D322" s="28" t="s">
        <v>1043</v>
      </c>
      <c r="E322" s="28" t="s">
        <v>1044</v>
      </c>
      <c r="F322" s="28" t="s">
        <v>122</v>
      </c>
      <c r="G322" s="28" t="s">
        <v>123</v>
      </c>
      <c r="H322" s="28" t="s">
        <v>124</v>
      </c>
      <c r="J322" s="28" t="s">
        <v>117</v>
      </c>
      <c r="K322" s="28">
        <v>100</v>
      </c>
      <c r="L322" s="28" t="s">
        <v>118</v>
      </c>
      <c r="M322" s="28" t="s">
        <v>118</v>
      </c>
      <c r="R322" t="s">
        <v>147</v>
      </c>
      <c r="V322" s="1"/>
    </row>
    <row r="323" spans="1:22" ht="68.099999999999994">
      <c r="A323" s="22" t="s">
        <v>997</v>
      </c>
      <c r="B323" s="28" t="s">
        <v>1045</v>
      </c>
      <c r="C323" s="26" t="s">
        <v>998</v>
      </c>
      <c r="D323" s="28" t="s">
        <v>1045</v>
      </c>
      <c r="E323" s="28" t="s">
        <v>1046</v>
      </c>
      <c r="F323" s="28" t="s">
        <v>122</v>
      </c>
      <c r="G323" s="28" t="s">
        <v>136</v>
      </c>
      <c r="H323" s="28" t="s">
        <v>117</v>
      </c>
      <c r="J323" s="28" t="s">
        <v>117</v>
      </c>
      <c r="K323" s="28">
        <v>2</v>
      </c>
      <c r="L323" s="28" t="s">
        <v>1047</v>
      </c>
      <c r="M323" s="28" t="s">
        <v>1048</v>
      </c>
      <c r="R323" t="s">
        <v>147</v>
      </c>
      <c r="V323" s="1"/>
    </row>
    <row r="324" spans="1:22" ht="33.950000000000003">
      <c r="A324" s="22" t="s">
        <v>997</v>
      </c>
      <c r="B324" s="28" t="s">
        <v>1049</v>
      </c>
      <c r="C324" s="26" t="s">
        <v>998</v>
      </c>
      <c r="D324" s="28" t="s">
        <v>1049</v>
      </c>
      <c r="E324" s="28" t="s">
        <v>1050</v>
      </c>
      <c r="F324" s="28" t="s">
        <v>122</v>
      </c>
      <c r="G324" s="28" t="s">
        <v>123</v>
      </c>
      <c r="H324" s="28" t="s">
        <v>124</v>
      </c>
      <c r="J324" s="28" t="s">
        <v>117</v>
      </c>
      <c r="K324" s="28">
        <v>100</v>
      </c>
      <c r="L324" s="28" t="s">
        <v>118</v>
      </c>
      <c r="M324" s="28" t="s">
        <v>118</v>
      </c>
      <c r="R324" t="s">
        <v>147</v>
      </c>
      <c r="V324" s="1"/>
    </row>
    <row r="325" spans="1:22" ht="33.950000000000003">
      <c r="A325" s="22" t="s">
        <v>997</v>
      </c>
      <c r="B325" s="28" t="s">
        <v>1051</v>
      </c>
      <c r="C325" s="26" t="s">
        <v>998</v>
      </c>
      <c r="D325" s="28" t="s">
        <v>1051</v>
      </c>
      <c r="E325" s="28" t="s">
        <v>1052</v>
      </c>
      <c r="F325" s="28" t="s">
        <v>122</v>
      </c>
      <c r="G325" s="28" t="s">
        <v>136</v>
      </c>
      <c r="H325" s="28" t="s">
        <v>117</v>
      </c>
      <c r="J325" s="28" t="s">
        <v>117</v>
      </c>
      <c r="K325" s="28">
        <v>4</v>
      </c>
      <c r="L325" s="28" t="s">
        <v>1053</v>
      </c>
      <c r="M325" s="28" t="s">
        <v>1054</v>
      </c>
      <c r="R325" t="s">
        <v>147</v>
      </c>
      <c r="V325" s="1"/>
    </row>
    <row r="326" spans="1:22" ht="33.950000000000003">
      <c r="A326" s="22" t="s">
        <v>997</v>
      </c>
      <c r="B326" s="28" t="s">
        <v>1055</v>
      </c>
      <c r="C326" s="26" t="s">
        <v>998</v>
      </c>
      <c r="D326" s="28" t="s">
        <v>1055</v>
      </c>
      <c r="E326" s="28" t="s">
        <v>1056</v>
      </c>
      <c r="F326" s="28" t="s">
        <v>122</v>
      </c>
      <c r="G326" s="28" t="s">
        <v>123</v>
      </c>
      <c r="H326" s="28" t="s">
        <v>124</v>
      </c>
      <c r="J326" s="28" t="s">
        <v>117</v>
      </c>
      <c r="K326" s="28">
        <v>100</v>
      </c>
      <c r="L326" s="28" t="s">
        <v>118</v>
      </c>
      <c r="M326" s="28" t="s">
        <v>118</v>
      </c>
      <c r="R326" t="s">
        <v>147</v>
      </c>
      <c r="V326" s="1"/>
    </row>
    <row r="327" spans="1:22" ht="33.950000000000003">
      <c r="A327" s="22" t="s">
        <v>997</v>
      </c>
      <c r="B327" s="28" t="s">
        <v>1057</v>
      </c>
      <c r="C327" s="26" t="s">
        <v>998</v>
      </c>
      <c r="D327" s="28" t="s">
        <v>1057</v>
      </c>
      <c r="E327" s="28" t="s">
        <v>1058</v>
      </c>
      <c r="F327" s="28" t="s">
        <v>122</v>
      </c>
      <c r="G327" s="28" t="s">
        <v>158</v>
      </c>
      <c r="H327" s="28" t="s">
        <v>124</v>
      </c>
      <c r="J327" s="28" t="s">
        <v>117</v>
      </c>
      <c r="K327" s="28" t="s">
        <v>118</v>
      </c>
      <c r="L327" s="28" t="s">
        <v>159</v>
      </c>
      <c r="M327" s="28" t="s">
        <v>159</v>
      </c>
      <c r="R327" t="s">
        <v>147</v>
      </c>
      <c r="V327" s="1"/>
    </row>
    <row r="328" spans="1:22" ht="33.950000000000003">
      <c r="A328" s="22" t="s">
        <v>997</v>
      </c>
      <c r="B328" s="28" t="s">
        <v>967</v>
      </c>
      <c r="C328" s="26" t="s">
        <v>998</v>
      </c>
      <c r="D328" s="28" t="s">
        <v>967</v>
      </c>
      <c r="E328" s="28" t="s">
        <v>1059</v>
      </c>
      <c r="F328" s="28" t="s">
        <v>122</v>
      </c>
      <c r="G328" s="28" t="s">
        <v>158</v>
      </c>
      <c r="H328" s="28" t="s">
        <v>124</v>
      </c>
      <c r="J328" s="28" t="s">
        <v>117</v>
      </c>
      <c r="K328" s="28" t="s">
        <v>118</v>
      </c>
      <c r="L328" s="28" t="s">
        <v>159</v>
      </c>
      <c r="M328" s="28" t="s">
        <v>159</v>
      </c>
      <c r="R328" t="s">
        <v>969</v>
      </c>
      <c r="S328" t="s">
        <v>125</v>
      </c>
      <c r="T328" s="16" t="s">
        <v>970</v>
      </c>
      <c r="U328" s="16" t="s">
        <v>119</v>
      </c>
      <c r="V328" s="1"/>
    </row>
    <row r="329" spans="1:22" ht="33.950000000000003">
      <c r="A329" s="22" t="s">
        <v>997</v>
      </c>
      <c r="B329" s="28" t="s">
        <v>975</v>
      </c>
      <c r="C329" s="26" t="s">
        <v>998</v>
      </c>
      <c r="D329" s="28" t="s">
        <v>975</v>
      </c>
      <c r="E329" s="28" t="s">
        <v>1060</v>
      </c>
      <c r="F329" s="28" t="s">
        <v>122</v>
      </c>
      <c r="G329" s="28" t="s">
        <v>158</v>
      </c>
      <c r="H329" s="28" t="s">
        <v>124</v>
      </c>
      <c r="J329" s="28" t="s">
        <v>117</v>
      </c>
      <c r="K329" s="28" t="s">
        <v>118</v>
      </c>
      <c r="L329" s="28" t="s">
        <v>159</v>
      </c>
      <c r="M329" s="28" t="s">
        <v>159</v>
      </c>
      <c r="R329" t="s">
        <v>147</v>
      </c>
      <c r="V329" s="1"/>
    </row>
    <row r="330" spans="1:22" ht="17.100000000000001">
      <c r="A330" s="22" t="s">
        <v>997</v>
      </c>
      <c r="B330" s="28" t="s">
        <v>415</v>
      </c>
      <c r="C330" s="26" t="s">
        <v>998</v>
      </c>
      <c r="D330" s="28" t="s">
        <v>416</v>
      </c>
      <c r="E330" s="28" t="s">
        <v>667</v>
      </c>
      <c r="F330" s="28" t="s">
        <v>196</v>
      </c>
      <c r="G330" s="28" t="s">
        <v>116</v>
      </c>
      <c r="H330" s="28" t="s">
        <v>117</v>
      </c>
      <c r="J330" s="28" t="s">
        <v>117</v>
      </c>
      <c r="K330" s="28" t="s">
        <v>118</v>
      </c>
      <c r="L330" s="28" t="s">
        <v>118</v>
      </c>
      <c r="M330" s="28" t="s">
        <v>118</v>
      </c>
      <c r="N330" t="s">
        <v>119</v>
      </c>
      <c r="R330" t="s">
        <v>118</v>
      </c>
      <c r="S330" t="s">
        <v>118</v>
      </c>
      <c r="T330" s="16" t="s">
        <v>118</v>
      </c>
      <c r="U330" s="16" t="s">
        <v>118</v>
      </c>
      <c r="V330" s="1"/>
    </row>
    <row r="331" spans="1:22" s="18" customFormat="1">
      <c r="A331" s="23"/>
      <c r="B331" s="23"/>
      <c r="C331" s="23"/>
      <c r="D331" s="23"/>
      <c r="E331" s="35"/>
      <c r="F331" s="23"/>
      <c r="G331" s="23"/>
      <c r="H331" s="23"/>
      <c r="I331" s="23"/>
      <c r="J331" s="23"/>
      <c r="K331" s="23"/>
      <c r="L331" s="35"/>
      <c r="M331" s="35"/>
      <c r="O331" s="47"/>
      <c r="P331" s="47"/>
      <c r="T331" s="47"/>
      <c r="U331" s="47"/>
      <c r="V331" s="47"/>
    </row>
    <row r="332" spans="1:22" ht="33.950000000000003">
      <c r="A332" s="22" t="s">
        <v>1061</v>
      </c>
      <c r="B332" s="28"/>
      <c r="C332" s="26" t="s">
        <v>1062</v>
      </c>
      <c r="D332" s="28" t="s">
        <v>113</v>
      </c>
      <c r="E332" s="28" t="s">
        <v>1063</v>
      </c>
      <c r="F332" s="28" t="s">
        <v>115</v>
      </c>
      <c r="G332" s="28" t="s">
        <v>116</v>
      </c>
      <c r="H332" s="28" t="s">
        <v>117</v>
      </c>
      <c r="J332" s="28" t="s">
        <v>117</v>
      </c>
      <c r="K332" s="28" t="s">
        <v>118</v>
      </c>
      <c r="L332" s="41" t="s">
        <v>118</v>
      </c>
      <c r="M332" s="41" t="s">
        <v>118</v>
      </c>
      <c r="N332" t="s">
        <v>119</v>
      </c>
      <c r="R332" t="s">
        <v>118</v>
      </c>
      <c r="S332" t="s">
        <v>118</v>
      </c>
      <c r="T332" s="16" t="s">
        <v>118</v>
      </c>
      <c r="U332" s="16" t="s">
        <v>118</v>
      </c>
      <c r="V332" s="3"/>
    </row>
    <row r="333" spans="1:22" ht="17.100000000000001">
      <c r="A333" s="22" t="s">
        <v>1061</v>
      </c>
      <c r="B333" s="28" t="s">
        <v>415</v>
      </c>
      <c r="C333" s="26" t="s">
        <v>1062</v>
      </c>
      <c r="D333" s="28" t="s">
        <v>416</v>
      </c>
      <c r="E333" s="28" t="s">
        <v>667</v>
      </c>
      <c r="F333" s="28" t="s">
        <v>196</v>
      </c>
      <c r="G333" s="28" t="s">
        <v>116</v>
      </c>
      <c r="H333" s="28" t="s">
        <v>117</v>
      </c>
      <c r="J333" s="28" t="s">
        <v>117</v>
      </c>
      <c r="K333" s="28" t="s">
        <v>118</v>
      </c>
      <c r="L333" s="41" t="s">
        <v>118</v>
      </c>
      <c r="M333" s="41" t="s">
        <v>118</v>
      </c>
      <c r="N333" t="s">
        <v>119</v>
      </c>
      <c r="R333" t="s">
        <v>118</v>
      </c>
      <c r="S333" t="s">
        <v>118</v>
      </c>
      <c r="T333" s="16" t="s">
        <v>118</v>
      </c>
      <c r="U333" s="16" t="s">
        <v>118</v>
      </c>
      <c r="V333" s="3"/>
    </row>
    <row r="334" spans="1:22" ht="17.100000000000001">
      <c r="A334" s="22" t="s">
        <v>1061</v>
      </c>
      <c r="B334" s="28" t="s">
        <v>1064</v>
      </c>
      <c r="C334" s="26" t="s">
        <v>1062</v>
      </c>
      <c r="D334" s="28" t="s">
        <v>1064</v>
      </c>
      <c r="E334" s="28" t="s">
        <v>1065</v>
      </c>
      <c r="F334" s="28" t="s">
        <v>122</v>
      </c>
      <c r="G334" s="28" t="s">
        <v>742</v>
      </c>
      <c r="H334" s="28" t="s">
        <v>117</v>
      </c>
      <c r="J334" s="28" t="s">
        <v>117</v>
      </c>
      <c r="K334" s="28">
        <v>100</v>
      </c>
      <c r="L334" s="41" t="s">
        <v>118</v>
      </c>
      <c r="M334" s="41" t="s">
        <v>118</v>
      </c>
      <c r="R334" t="s">
        <v>118</v>
      </c>
      <c r="S334" t="s">
        <v>118</v>
      </c>
      <c r="T334" s="16" t="s">
        <v>118</v>
      </c>
      <c r="U334" s="16" t="s">
        <v>118</v>
      </c>
      <c r="V334" s="3"/>
    </row>
    <row r="335" spans="1:22" s="18" customFormat="1">
      <c r="A335" s="27"/>
      <c r="B335" s="27"/>
      <c r="C335" s="27"/>
      <c r="D335" s="27"/>
      <c r="E335" s="37"/>
      <c r="F335" s="27"/>
      <c r="G335" s="27"/>
      <c r="H335" s="27"/>
      <c r="I335" s="27"/>
      <c r="J335" s="27"/>
      <c r="K335" s="27"/>
      <c r="L335" s="37"/>
      <c r="M335" s="37"/>
      <c r="O335" s="50"/>
      <c r="P335" s="50"/>
      <c r="T335" s="47"/>
      <c r="U335" s="47"/>
      <c r="V335" s="50"/>
    </row>
    <row r="336" spans="1:22" ht="33.950000000000003">
      <c r="A336" s="26" t="s">
        <v>118</v>
      </c>
      <c r="B336" s="26" t="s">
        <v>118</v>
      </c>
      <c r="C336" s="28" t="s">
        <v>1066</v>
      </c>
      <c r="D336" s="28" t="s">
        <v>113</v>
      </c>
      <c r="E336" s="28" t="s">
        <v>1067</v>
      </c>
      <c r="F336" s="28" t="s">
        <v>115</v>
      </c>
      <c r="G336" s="28" t="s">
        <v>116</v>
      </c>
      <c r="H336" s="28" t="s">
        <v>117</v>
      </c>
      <c r="J336" s="28" t="s">
        <v>117</v>
      </c>
      <c r="K336" s="28" t="s">
        <v>118</v>
      </c>
      <c r="L336" s="41" t="s">
        <v>118</v>
      </c>
      <c r="M336" s="41" t="s">
        <v>118</v>
      </c>
      <c r="N336" t="s">
        <v>119</v>
      </c>
      <c r="R336" t="s">
        <v>118</v>
      </c>
      <c r="S336" t="s">
        <v>118</v>
      </c>
      <c r="T336" s="16" t="s">
        <v>118</v>
      </c>
      <c r="U336" s="16" t="s">
        <v>118</v>
      </c>
      <c r="V336" s="3"/>
    </row>
    <row r="337" spans="1:22" ht="33.950000000000003">
      <c r="A337" s="26" t="s">
        <v>118</v>
      </c>
      <c r="B337" s="26" t="s">
        <v>118</v>
      </c>
      <c r="C337" s="28" t="s">
        <v>1066</v>
      </c>
      <c r="D337" s="28" t="s">
        <v>1068</v>
      </c>
      <c r="E337" s="28" t="s">
        <v>1069</v>
      </c>
      <c r="F337" s="28" t="s">
        <v>196</v>
      </c>
      <c r="G337" s="28" t="s">
        <v>116</v>
      </c>
      <c r="H337" s="28" t="s">
        <v>117</v>
      </c>
      <c r="J337" s="28" t="s">
        <v>117</v>
      </c>
      <c r="K337" s="28" t="s">
        <v>118</v>
      </c>
      <c r="L337" s="41" t="s">
        <v>118</v>
      </c>
      <c r="M337" s="41" t="s">
        <v>118</v>
      </c>
      <c r="N337" t="s">
        <v>119</v>
      </c>
      <c r="R337" t="s">
        <v>118</v>
      </c>
      <c r="S337" t="s">
        <v>118</v>
      </c>
      <c r="T337" s="16" t="s">
        <v>118</v>
      </c>
      <c r="U337" s="16" t="s">
        <v>118</v>
      </c>
      <c r="V337" s="3"/>
    </row>
    <row r="338" spans="1:22" ht="17.100000000000001">
      <c r="A338" s="26" t="s">
        <v>118</v>
      </c>
      <c r="B338" s="26" t="s">
        <v>118</v>
      </c>
      <c r="C338" s="28" t="s">
        <v>1066</v>
      </c>
      <c r="D338" s="28" t="s">
        <v>458</v>
      </c>
      <c r="E338" s="28" t="s">
        <v>667</v>
      </c>
      <c r="F338" s="28" t="s">
        <v>196</v>
      </c>
      <c r="G338" s="28" t="s">
        <v>116</v>
      </c>
      <c r="H338" s="28" t="s">
        <v>117</v>
      </c>
      <c r="J338" s="28" t="s">
        <v>117</v>
      </c>
      <c r="K338" s="28" t="s">
        <v>118</v>
      </c>
      <c r="L338" s="41" t="s">
        <v>118</v>
      </c>
      <c r="M338" s="41" t="s">
        <v>118</v>
      </c>
      <c r="N338" t="s">
        <v>119</v>
      </c>
      <c r="R338" t="s">
        <v>118</v>
      </c>
      <c r="S338" t="s">
        <v>118</v>
      </c>
      <c r="T338" s="16" t="s">
        <v>118</v>
      </c>
      <c r="U338" s="16" t="s">
        <v>118</v>
      </c>
      <c r="V338" s="3"/>
    </row>
    <row r="339" spans="1:22" s="18" customFormat="1">
      <c r="A339" s="23"/>
      <c r="B339" s="23"/>
      <c r="C339" s="23"/>
      <c r="D339" s="23"/>
      <c r="E339" s="35"/>
      <c r="F339" s="23"/>
      <c r="G339" s="23"/>
      <c r="H339" s="23"/>
      <c r="I339" s="23"/>
      <c r="J339" s="23"/>
      <c r="K339" s="23"/>
      <c r="L339" s="35"/>
      <c r="M339" s="35"/>
      <c r="O339" s="47"/>
      <c r="P339" s="47"/>
      <c r="T339" s="47"/>
      <c r="U339" s="47"/>
      <c r="V339" s="47"/>
    </row>
    <row r="340" spans="1:22" ht="33.950000000000003">
      <c r="A340" s="22" t="s">
        <v>1070</v>
      </c>
      <c r="B340" s="28"/>
      <c r="C340" s="26" t="s">
        <v>1071</v>
      </c>
      <c r="D340" s="28" t="s">
        <v>113</v>
      </c>
      <c r="E340" s="28" t="s">
        <v>1072</v>
      </c>
      <c r="F340" s="28" t="s">
        <v>115</v>
      </c>
      <c r="G340" s="28" t="s">
        <v>116</v>
      </c>
      <c r="H340" s="28" t="s">
        <v>117</v>
      </c>
      <c r="J340" s="28" t="s">
        <v>117</v>
      </c>
      <c r="K340" s="28" t="s">
        <v>118</v>
      </c>
      <c r="L340" s="28" t="s">
        <v>118</v>
      </c>
      <c r="M340" s="28" t="s">
        <v>118</v>
      </c>
      <c r="N340" t="s">
        <v>119</v>
      </c>
      <c r="R340" t="s">
        <v>118</v>
      </c>
      <c r="S340" t="s">
        <v>118</v>
      </c>
      <c r="T340" s="16" t="s">
        <v>118</v>
      </c>
      <c r="U340" s="16" t="s">
        <v>118</v>
      </c>
      <c r="V340" s="1"/>
    </row>
    <row r="341" spans="1:22" ht="17.100000000000001">
      <c r="A341" s="22" t="s">
        <v>1070</v>
      </c>
      <c r="B341" s="28" t="s">
        <v>815</v>
      </c>
      <c r="C341" s="26" t="s">
        <v>1071</v>
      </c>
      <c r="D341" s="28" t="s">
        <v>815</v>
      </c>
      <c r="E341" s="28" t="s">
        <v>1073</v>
      </c>
      <c r="F341" s="28" t="s">
        <v>122</v>
      </c>
      <c r="G341" s="28" t="s">
        <v>123</v>
      </c>
      <c r="H341" s="28" t="s">
        <v>124</v>
      </c>
      <c r="J341" s="28" t="s">
        <v>117</v>
      </c>
      <c r="K341" s="28">
        <v>100</v>
      </c>
      <c r="L341" s="28" t="s">
        <v>118</v>
      </c>
      <c r="M341" s="28" t="s">
        <v>118</v>
      </c>
      <c r="R341" t="s">
        <v>147</v>
      </c>
      <c r="V341" s="1"/>
    </row>
    <row r="342" spans="1:22" ht="17.100000000000001">
      <c r="A342" s="22" t="s">
        <v>1070</v>
      </c>
      <c r="B342" s="28" t="s">
        <v>818</v>
      </c>
      <c r="C342" s="26" t="s">
        <v>1071</v>
      </c>
      <c r="D342" s="28" t="s">
        <v>818</v>
      </c>
      <c r="E342" s="28" t="s">
        <v>1074</v>
      </c>
      <c r="F342" s="28" t="s">
        <v>122</v>
      </c>
      <c r="G342" s="28" t="s">
        <v>123</v>
      </c>
      <c r="H342" s="28" t="s">
        <v>124</v>
      </c>
      <c r="J342" s="28" t="s">
        <v>117</v>
      </c>
      <c r="K342" s="28">
        <v>100</v>
      </c>
      <c r="L342" s="28" t="s">
        <v>118</v>
      </c>
      <c r="M342" s="28" t="s">
        <v>118</v>
      </c>
      <c r="R342" t="s">
        <v>147</v>
      </c>
      <c r="V342" s="1"/>
    </row>
    <row r="343" spans="1:22" ht="51">
      <c r="A343" s="22" t="s">
        <v>1070</v>
      </c>
      <c r="B343" s="28" t="s">
        <v>1075</v>
      </c>
      <c r="C343" s="26" t="s">
        <v>1071</v>
      </c>
      <c r="D343" s="28" t="s">
        <v>1076</v>
      </c>
      <c r="E343" s="28" t="s">
        <v>871</v>
      </c>
      <c r="F343" s="28" t="s">
        <v>196</v>
      </c>
      <c r="G343" s="28" t="s">
        <v>116</v>
      </c>
      <c r="H343" s="28" t="s">
        <v>117</v>
      </c>
      <c r="J343" s="28" t="s">
        <v>117</v>
      </c>
      <c r="K343" s="28" t="s">
        <v>118</v>
      </c>
      <c r="L343" s="28" t="s">
        <v>118</v>
      </c>
      <c r="M343" s="28" t="s">
        <v>118</v>
      </c>
      <c r="N343" t="s">
        <v>119</v>
      </c>
      <c r="R343" t="s">
        <v>118</v>
      </c>
      <c r="S343" t="s">
        <v>118</v>
      </c>
      <c r="T343" s="16" t="s">
        <v>118</v>
      </c>
      <c r="U343" s="16" t="s">
        <v>118</v>
      </c>
      <c r="V343" s="1"/>
    </row>
    <row r="344" spans="1:22" ht="17.100000000000001">
      <c r="A344" s="22" t="s">
        <v>1070</v>
      </c>
      <c r="B344" s="28" t="s">
        <v>635</v>
      </c>
      <c r="C344" s="26" t="s">
        <v>1071</v>
      </c>
      <c r="D344" s="28" t="s">
        <v>636</v>
      </c>
      <c r="E344" s="28" t="s">
        <v>1077</v>
      </c>
      <c r="F344" s="28" t="s">
        <v>196</v>
      </c>
      <c r="G344" s="28" t="s">
        <v>116</v>
      </c>
      <c r="H344" s="28" t="s">
        <v>117</v>
      </c>
      <c r="J344" s="28" t="s">
        <v>117</v>
      </c>
      <c r="K344" s="28" t="s">
        <v>118</v>
      </c>
      <c r="L344" s="28" t="s">
        <v>118</v>
      </c>
      <c r="M344" s="28" t="s">
        <v>118</v>
      </c>
      <c r="N344" t="s">
        <v>119</v>
      </c>
      <c r="R344" t="s">
        <v>118</v>
      </c>
      <c r="S344" t="s">
        <v>118</v>
      </c>
      <c r="T344" s="16" t="s">
        <v>118</v>
      </c>
      <c r="U344" s="16" t="s">
        <v>118</v>
      </c>
      <c r="V344" s="1"/>
    </row>
    <row r="345" spans="1:22" s="18" customFormat="1">
      <c r="A345" s="23"/>
      <c r="B345" s="23"/>
      <c r="C345" s="23"/>
      <c r="D345" s="23"/>
      <c r="E345" s="35"/>
      <c r="F345" s="23"/>
      <c r="G345" s="23"/>
      <c r="H345" s="23"/>
      <c r="I345" s="23"/>
      <c r="J345" s="23"/>
      <c r="K345" s="23"/>
      <c r="L345" s="35"/>
      <c r="M345" s="35"/>
      <c r="O345" s="47"/>
      <c r="P345" s="47"/>
      <c r="T345" s="47"/>
      <c r="U345" s="47"/>
      <c r="V345" s="47"/>
    </row>
    <row r="346" spans="1:22" ht="33.950000000000003">
      <c r="A346" s="22" t="s">
        <v>1078</v>
      </c>
      <c r="B346" s="28"/>
      <c r="C346" s="26" t="s">
        <v>1079</v>
      </c>
      <c r="D346" s="28" t="s">
        <v>113</v>
      </c>
      <c r="E346" s="28" t="s">
        <v>1080</v>
      </c>
      <c r="F346" s="28" t="s">
        <v>115</v>
      </c>
      <c r="G346" s="28" t="s">
        <v>116</v>
      </c>
      <c r="H346" s="28" t="s">
        <v>117</v>
      </c>
      <c r="J346" s="28" t="s">
        <v>117</v>
      </c>
      <c r="K346" s="28" t="s">
        <v>118</v>
      </c>
      <c r="L346" s="28" t="s">
        <v>118</v>
      </c>
      <c r="M346" s="28" t="s">
        <v>118</v>
      </c>
      <c r="N346" t="s">
        <v>119</v>
      </c>
      <c r="R346" t="s">
        <v>118</v>
      </c>
      <c r="S346" t="s">
        <v>118</v>
      </c>
      <c r="T346" s="16" t="s">
        <v>118</v>
      </c>
      <c r="U346" s="16" t="s">
        <v>118</v>
      </c>
      <c r="V346" s="1"/>
    </row>
    <row r="347" spans="1:22" ht="17.100000000000001">
      <c r="A347" s="22" t="s">
        <v>1078</v>
      </c>
      <c r="B347" s="28" t="s">
        <v>1081</v>
      </c>
      <c r="C347" s="26" t="s">
        <v>1079</v>
      </c>
      <c r="D347" s="28" t="s">
        <v>1081</v>
      </c>
      <c r="E347" s="28" t="s">
        <v>1082</v>
      </c>
      <c r="F347" s="28" t="s">
        <v>122</v>
      </c>
      <c r="G347" s="28" t="s">
        <v>136</v>
      </c>
      <c r="H347" s="28" t="s">
        <v>117</v>
      </c>
      <c r="J347" s="28" t="s">
        <v>117</v>
      </c>
      <c r="K347" s="28">
        <v>2</v>
      </c>
      <c r="L347" s="28" t="s">
        <v>1083</v>
      </c>
      <c r="M347" s="28" t="s">
        <v>1084</v>
      </c>
      <c r="R347" s="14" t="s">
        <v>1085</v>
      </c>
      <c r="S347" t="s">
        <v>119</v>
      </c>
      <c r="T347" s="51" t="s">
        <v>167</v>
      </c>
      <c r="V347" s="1" t="s">
        <v>1086</v>
      </c>
    </row>
    <row r="348" spans="1:22" ht="17.100000000000001">
      <c r="A348" s="22" t="s">
        <v>1078</v>
      </c>
      <c r="B348" s="28" t="s">
        <v>815</v>
      </c>
      <c r="C348" s="26" t="s">
        <v>1079</v>
      </c>
      <c r="D348" s="28" t="s">
        <v>815</v>
      </c>
      <c r="E348" s="28" t="s">
        <v>1073</v>
      </c>
      <c r="F348" s="28" t="s">
        <v>122</v>
      </c>
      <c r="G348" s="28" t="s">
        <v>123</v>
      </c>
      <c r="H348" s="28" t="s">
        <v>124</v>
      </c>
      <c r="J348" s="28" t="s">
        <v>117</v>
      </c>
      <c r="K348" s="28">
        <v>100</v>
      </c>
      <c r="L348" s="28" t="s">
        <v>118</v>
      </c>
      <c r="M348" s="28" t="s">
        <v>118</v>
      </c>
      <c r="R348" t="s">
        <v>147</v>
      </c>
      <c r="V348" s="1"/>
    </row>
    <row r="349" spans="1:22" ht="17.100000000000001">
      <c r="A349" s="22" t="s">
        <v>1078</v>
      </c>
      <c r="B349" s="28" t="s">
        <v>818</v>
      </c>
      <c r="C349" s="26" t="s">
        <v>1079</v>
      </c>
      <c r="D349" s="28" t="s">
        <v>818</v>
      </c>
      <c r="E349" s="28" t="s">
        <v>1074</v>
      </c>
      <c r="F349" s="28" t="s">
        <v>122</v>
      </c>
      <c r="G349" s="28" t="s">
        <v>123</v>
      </c>
      <c r="H349" s="28" t="s">
        <v>124</v>
      </c>
      <c r="J349" s="28" t="s">
        <v>117</v>
      </c>
      <c r="K349" s="28">
        <v>100</v>
      </c>
      <c r="L349" s="28" t="s">
        <v>118</v>
      </c>
      <c r="M349" s="28" t="s">
        <v>118</v>
      </c>
      <c r="R349" t="s">
        <v>147</v>
      </c>
      <c r="V349" s="1"/>
    </row>
    <row r="350" spans="1:22" ht="33.950000000000003">
      <c r="A350" s="22" t="s">
        <v>1078</v>
      </c>
      <c r="B350" s="28" t="s">
        <v>1087</v>
      </c>
      <c r="C350" s="26" t="s">
        <v>1079</v>
      </c>
      <c r="D350" s="28" t="s">
        <v>1088</v>
      </c>
      <c r="E350" s="28" t="s">
        <v>1089</v>
      </c>
      <c r="F350" s="28" t="s">
        <v>196</v>
      </c>
      <c r="G350" s="28" t="s">
        <v>116</v>
      </c>
      <c r="H350" s="28" t="s">
        <v>117</v>
      </c>
      <c r="J350" s="28" t="s">
        <v>117</v>
      </c>
      <c r="K350" s="28" t="s">
        <v>118</v>
      </c>
      <c r="L350" s="28" t="s">
        <v>118</v>
      </c>
      <c r="M350" s="28" t="s">
        <v>118</v>
      </c>
      <c r="N350" t="s">
        <v>119</v>
      </c>
      <c r="R350" t="s">
        <v>118</v>
      </c>
      <c r="S350" t="s">
        <v>118</v>
      </c>
      <c r="T350" s="16" t="s">
        <v>118</v>
      </c>
      <c r="U350" s="16" t="s">
        <v>118</v>
      </c>
      <c r="V350" s="1"/>
    </row>
    <row r="351" spans="1:22" ht="17.100000000000001">
      <c r="A351" s="22" t="s">
        <v>1078</v>
      </c>
      <c r="B351" s="28" t="s">
        <v>635</v>
      </c>
      <c r="C351" s="26" t="s">
        <v>1079</v>
      </c>
      <c r="D351" s="28" t="s">
        <v>636</v>
      </c>
      <c r="E351" s="28" t="s">
        <v>1077</v>
      </c>
      <c r="F351" s="28" t="s">
        <v>196</v>
      </c>
      <c r="G351" s="28" t="s">
        <v>116</v>
      </c>
      <c r="H351" s="28" t="s">
        <v>117</v>
      </c>
      <c r="J351" s="28" t="s">
        <v>117</v>
      </c>
      <c r="K351" s="28" t="s">
        <v>118</v>
      </c>
      <c r="L351" s="28" t="s">
        <v>118</v>
      </c>
      <c r="M351" s="28" t="s">
        <v>118</v>
      </c>
      <c r="N351" t="s">
        <v>119</v>
      </c>
      <c r="R351" t="s">
        <v>118</v>
      </c>
      <c r="S351" t="s">
        <v>118</v>
      </c>
      <c r="T351" s="16" t="s">
        <v>118</v>
      </c>
      <c r="U351" s="16" t="s">
        <v>118</v>
      </c>
      <c r="V351" s="1"/>
    </row>
    <row r="352" spans="1:22" s="18" customFormat="1">
      <c r="A352" s="23"/>
      <c r="B352" s="23"/>
      <c r="C352" s="23"/>
      <c r="D352" s="23"/>
      <c r="E352" s="35"/>
      <c r="F352" s="23"/>
      <c r="G352" s="23"/>
      <c r="H352" s="23"/>
      <c r="I352" s="23"/>
      <c r="J352" s="23"/>
      <c r="K352" s="23"/>
      <c r="L352" s="35"/>
      <c r="M352" s="35"/>
      <c r="O352" s="47"/>
      <c r="P352" s="47"/>
      <c r="T352" s="47"/>
      <c r="U352" s="47"/>
      <c r="V352" s="47"/>
    </row>
    <row r="353" spans="1:22" ht="17.100000000000001">
      <c r="A353" s="22" t="s">
        <v>1090</v>
      </c>
      <c r="B353" s="28"/>
      <c r="C353" s="33" t="s">
        <v>1091</v>
      </c>
      <c r="D353" s="34" t="s">
        <v>113</v>
      </c>
      <c r="E353" s="34" t="s">
        <v>1092</v>
      </c>
      <c r="F353" s="34" t="s">
        <v>115</v>
      </c>
      <c r="G353" s="34" t="s">
        <v>116</v>
      </c>
      <c r="H353" s="34" t="s">
        <v>117</v>
      </c>
      <c r="J353" s="34" t="s">
        <v>117</v>
      </c>
      <c r="K353" s="34" t="s">
        <v>118</v>
      </c>
      <c r="L353" s="34" t="s">
        <v>118</v>
      </c>
      <c r="M353" s="34" t="s">
        <v>118</v>
      </c>
      <c r="N353" t="s">
        <v>119</v>
      </c>
      <c r="R353" t="s">
        <v>118</v>
      </c>
      <c r="S353" t="s">
        <v>118</v>
      </c>
      <c r="T353" s="16" t="s">
        <v>118</v>
      </c>
      <c r="U353" s="16" t="s">
        <v>118</v>
      </c>
      <c r="V353" s="1"/>
    </row>
    <row r="354" spans="1:22" ht="17.100000000000001">
      <c r="A354" s="22" t="s">
        <v>1090</v>
      </c>
      <c r="B354" s="28" t="s">
        <v>1093</v>
      </c>
      <c r="C354" s="33" t="s">
        <v>1091</v>
      </c>
      <c r="D354" s="34" t="s">
        <v>1094</v>
      </c>
      <c r="E354" s="34" t="s">
        <v>1095</v>
      </c>
      <c r="F354" s="34" t="s">
        <v>196</v>
      </c>
      <c r="G354" s="34" t="s">
        <v>116</v>
      </c>
      <c r="H354" s="34" t="s">
        <v>117</v>
      </c>
      <c r="J354" s="34" t="s">
        <v>117</v>
      </c>
      <c r="K354" s="34" t="s">
        <v>118</v>
      </c>
      <c r="L354" s="34" t="s">
        <v>118</v>
      </c>
      <c r="M354" s="34" t="s">
        <v>118</v>
      </c>
      <c r="N354" t="s">
        <v>119</v>
      </c>
      <c r="R354" t="s">
        <v>118</v>
      </c>
      <c r="S354" t="s">
        <v>118</v>
      </c>
      <c r="T354" s="16" t="s">
        <v>118</v>
      </c>
      <c r="U354" s="16" t="s">
        <v>118</v>
      </c>
      <c r="V354" s="1"/>
    </row>
    <row r="355" spans="1:22" ht="33.950000000000003">
      <c r="A355" s="22" t="s">
        <v>1090</v>
      </c>
      <c r="B355" s="28" t="s">
        <v>127</v>
      </c>
      <c r="C355" s="33" t="s">
        <v>1091</v>
      </c>
      <c r="D355" s="34" t="s">
        <v>127</v>
      </c>
      <c r="E355" s="34" t="s">
        <v>1096</v>
      </c>
      <c r="F355" s="34" t="s">
        <v>122</v>
      </c>
      <c r="G355" s="34" t="s">
        <v>742</v>
      </c>
      <c r="H355" s="34" t="s">
        <v>117</v>
      </c>
      <c r="J355" s="34" t="s">
        <v>117</v>
      </c>
      <c r="K355" s="34"/>
      <c r="L355" s="34" t="s">
        <v>118</v>
      </c>
      <c r="M355" s="34" t="s">
        <v>118</v>
      </c>
      <c r="R355" t="s">
        <v>147</v>
      </c>
      <c r="V355" s="11" t="s">
        <v>1097</v>
      </c>
    </row>
    <row r="356" spans="1:22" ht="17.100000000000001">
      <c r="A356" s="22" t="s">
        <v>1090</v>
      </c>
      <c r="B356" s="28" t="s">
        <v>1098</v>
      </c>
      <c r="C356" s="33" t="s">
        <v>1091</v>
      </c>
      <c r="D356" s="34" t="s">
        <v>1098</v>
      </c>
      <c r="E356" s="34" t="s">
        <v>1099</v>
      </c>
      <c r="F356" s="34" t="s">
        <v>122</v>
      </c>
      <c r="G356" s="34" t="s">
        <v>253</v>
      </c>
      <c r="H356" s="34" t="s">
        <v>124</v>
      </c>
      <c r="J356" s="34" t="s">
        <v>117</v>
      </c>
      <c r="K356" s="34"/>
      <c r="L356" s="34" t="s">
        <v>118</v>
      </c>
      <c r="M356" s="34" t="s">
        <v>118</v>
      </c>
      <c r="R356" t="s">
        <v>147</v>
      </c>
      <c r="V356" s="1"/>
    </row>
    <row r="357" spans="1:22" s="18" customFormat="1">
      <c r="A357" s="23"/>
      <c r="B357" s="23"/>
      <c r="C357" s="23"/>
      <c r="D357" s="23"/>
      <c r="E357" s="35"/>
      <c r="F357" s="23"/>
      <c r="G357" s="23"/>
      <c r="H357" s="23"/>
      <c r="I357" s="23"/>
      <c r="J357" s="23"/>
      <c r="K357" s="23"/>
      <c r="L357" s="35"/>
      <c r="M357" s="35"/>
      <c r="O357" s="47"/>
      <c r="P357" s="47"/>
      <c r="T357" s="47"/>
      <c r="U357" s="47"/>
      <c r="V357" s="47"/>
    </row>
    <row r="358" spans="1:22" ht="84.95">
      <c r="A358" s="22" t="s">
        <v>1100</v>
      </c>
      <c r="B358" s="28"/>
      <c r="C358" s="26" t="s">
        <v>1101</v>
      </c>
      <c r="D358" s="28" t="s">
        <v>1102</v>
      </c>
      <c r="E358" s="28" t="s">
        <v>1103</v>
      </c>
      <c r="F358" s="28" t="s">
        <v>115</v>
      </c>
      <c r="G358" s="28" t="s">
        <v>123</v>
      </c>
      <c r="H358" s="28" t="s">
        <v>117</v>
      </c>
      <c r="I358" s="26" t="b">
        <v>1</v>
      </c>
      <c r="J358" s="28" t="s">
        <v>117</v>
      </c>
      <c r="K358" s="28" t="s">
        <v>118</v>
      </c>
      <c r="L358" s="46" t="s">
        <v>1104</v>
      </c>
      <c r="M358" s="46" t="s">
        <v>1104</v>
      </c>
      <c r="R358" t="s">
        <v>1105</v>
      </c>
      <c r="S358" t="s">
        <v>125</v>
      </c>
      <c r="T358" s="16" t="s">
        <v>1106</v>
      </c>
      <c r="V358" s="1"/>
    </row>
    <row r="359" spans="1:22" ht="33.950000000000003">
      <c r="A359" s="22" t="s">
        <v>1100</v>
      </c>
      <c r="B359" s="28" t="s">
        <v>1107</v>
      </c>
      <c r="C359" s="26" t="s">
        <v>1101</v>
      </c>
      <c r="D359" s="28" t="s">
        <v>1107</v>
      </c>
      <c r="E359" s="28" t="s">
        <v>1108</v>
      </c>
      <c r="F359" s="28" t="s">
        <v>122</v>
      </c>
      <c r="G359" s="28" t="s">
        <v>123</v>
      </c>
      <c r="H359" s="28" t="s">
        <v>117</v>
      </c>
      <c r="J359" s="28" t="s">
        <v>117</v>
      </c>
      <c r="K359" s="28">
        <v>1000</v>
      </c>
      <c r="L359" s="28" t="s">
        <v>118</v>
      </c>
      <c r="M359" s="28" t="s">
        <v>118</v>
      </c>
      <c r="R359" t="s">
        <v>1109</v>
      </c>
      <c r="S359" t="s">
        <v>125</v>
      </c>
      <c r="T359" s="16" t="s">
        <v>1110</v>
      </c>
      <c r="V359" s="1"/>
    </row>
    <row r="360" spans="1:22" ht="17.100000000000001">
      <c r="A360" s="22" t="s">
        <v>1100</v>
      </c>
      <c r="B360" s="28" t="s">
        <v>1111</v>
      </c>
      <c r="C360" s="26" t="s">
        <v>1101</v>
      </c>
      <c r="D360" s="28" t="s">
        <v>1111</v>
      </c>
      <c r="E360" s="28" t="s">
        <v>1112</v>
      </c>
      <c r="F360" s="28" t="s">
        <v>122</v>
      </c>
      <c r="G360" s="28" t="s">
        <v>123</v>
      </c>
      <c r="H360" s="28" t="s">
        <v>124</v>
      </c>
      <c r="J360" s="28" t="s">
        <v>117</v>
      </c>
      <c r="K360" s="28" t="s">
        <v>118</v>
      </c>
      <c r="L360" s="28" t="s">
        <v>118</v>
      </c>
      <c r="M360" s="28" t="s">
        <v>118</v>
      </c>
      <c r="V360" s="1"/>
    </row>
    <row r="361" spans="1:22" ht="33.950000000000003">
      <c r="A361" s="22" t="s">
        <v>1100</v>
      </c>
      <c r="B361" s="28" t="s">
        <v>1113</v>
      </c>
      <c r="C361" s="26" t="s">
        <v>1101</v>
      </c>
      <c r="D361" s="28" t="s">
        <v>1113</v>
      </c>
      <c r="E361" s="28" t="s">
        <v>1114</v>
      </c>
      <c r="F361" s="28" t="s">
        <v>122</v>
      </c>
      <c r="G361" s="28" t="s">
        <v>123</v>
      </c>
      <c r="H361" s="28" t="s">
        <v>117</v>
      </c>
      <c r="J361" s="28" t="s">
        <v>117</v>
      </c>
      <c r="K361" s="28">
        <v>100</v>
      </c>
      <c r="L361" s="28" t="s">
        <v>118</v>
      </c>
      <c r="M361" s="28" t="s">
        <v>118</v>
      </c>
      <c r="R361" t="s">
        <v>1115</v>
      </c>
      <c r="S361" t="s">
        <v>125</v>
      </c>
      <c r="T361" s="16" t="s">
        <v>1116</v>
      </c>
      <c r="V361" s="1"/>
    </row>
    <row r="362" spans="1:22" ht="17.100000000000001">
      <c r="A362" s="22" t="s">
        <v>1100</v>
      </c>
      <c r="B362" s="28" t="s">
        <v>1117</v>
      </c>
      <c r="C362" s="26" t="s">
        <v>1101</v>
      </c>
      <c r="D362" s="28" t="s">
        <v>1117</v>
      </c>
      <c r="E362" s="28" t="s">
        <v>1118</v>
      </c>
      <c r="F362" s="28" t="s">
        <v>122</v>
      </c>
      <c r="G362" s="28" t="s">
        <v>253</v>
      </c>
      <c r="H362" s="28" t="s">
        <v>117</v>
      </c>
      <c r="J362" s="28" t="s">
        <v>117</v>
      </c>
      <c r="K362" s="28">
        <v>200</v>
      </c>
      <c r="L362" s="28" t="s">
        <v>118</v>
      </c>
      <c r="M362" s="28" t="s">
        <v>118</v>
      </c>
      <c r="V362" s="1"/>
    </row>
    <row r="363" spans="1:22" ht="33.950000000000003">
      <c r="A363" s="22" t="s">
        <v>1100</v>
      </c>
      <c r="B363" s="28" t="s">
        <v>1119</v>
      </c>
      <c r="C363" s="26" t="s">
        <v>1101</v>
      </c>
      <c r="D363" s="28" t="s">
        <v>1119</v>
      </c>
      <c r="E363" s="28" t="s">
        <v>1120</v>
      </c>
      <c r="F363" s="28" t="s">
        <v>122</v>
      </c>
      <c r="G363" s="28" t="s">
        <v>158</v>
      </c>
      <c r="H363" s="28" t="s">
        <v>117</v>
      </c>
      <c r="J363" s="28" t="s">
        <v>117</v>
      </c>
      <c r="K363" s="28" t="s">
        <v>118</v>
      </c>
      <c r="L363" s="28" t="s">
        <v>159</v>
      </c>
      <c r="M363" s="28" t="s">
        <v>159</v>
      </c>
      <c r="R363" t="s">
        <v>118</v>
      </c>
      <c r="S363" t="s">
        <v>118</v>
      </c>
      <c r="T363" s="16" t="s">
        <v>118</v>
      </c>
      <c r="U363" s="16" t="s">
        <v>118</v>
      </c>
      <c r="V363" s="1"/>
    </row>
    <row r="364" spans="1:22" s="18" customFormat="1">
      <c r="A364" s="23"/>
      <c r="B364" s="23"/>
      <c r="C364" s="23"/>
      <c r="D364" s="23"/>
      <c r="E364" s="35"/>
      <c r="F364" s="23"/>
      <c r="G364" s="23"/>
      <c r="H364" s="23"/>
      <c r="I364" s="23"/>
      <c r="J364" s="23"/>
      <c r="K364" s="23"/>
      <c r="L364" s="35"/>
      <c r="M364" s="35"/>
      <c r="O364" s="47"/>
      <c r="P364" s="47"/>
      <c r="T364" s="47"/>
      <c r="U364" s="47"/>
      <c r="V364" s="47"/>
    </row>
    <row r="365" spans="1:22" ht="33.950000000000003">
      <c r="A365" s="22" t="s">
        <v>1121</v>
      </c>
      <c r="B365" s="28"/>
      <c r="C365" s="26" t="s">
        <v>1122</v>
      </c>
      <c r="D365" s="28" t="s">
        <v>113</v>
      </c>
      <c r="E365" s="28" t="s">
        <v>1123</v>
      </c>
      <c r="F365" s="28" t="s">
        <v>115</v>
      </c>
      <c r="G365" s="28" t="s">
        <v>116</v>
      </c>
      <c r="H365" s="28" t="s">
        <v>117</v>
      </c>
      <c r="J365" s="28" t="s">
        <v>117</v>
      </c>
      <c r="K365" s="28" t="s">
        <v>118</v>
      </c>
      <c r="L365" s="28" t="s">
        <v>118</v>
      </c>
      <c r="M365" s="28" t="s">
        <v>118</v>
      </c>
      <c r="N365" t="s">
        <v>119</v>
      </c>
      <c r="V365" s="1"/>
    </row>
    <row r="366" spans="1:22" ht="84.95">
      <c r="A366" s="22" t="s">
        <v>1121</v>
      </c>
      <c r="B366" s="28" t="s">
        <v>1124</v>
      </c>
      <c r="C366" s="26" t="s">
        <v>1122</v>
      </c>
      <c r="D366" s="28" t="s">
        <v>1125</v>
      </c>
      <c r="E366" s="28" t="s">
        <v>1126</v>
      </c>
      <c r="F366" s="28" t="s">
        <v>196</v>
      </c>
      <c r="G366" s="28" t="s">
        <v>123</v>
      </c>
      <c r="H366" s="28" t="s">
        <v>117</v>
      </c>
      <c r="J366" s="28" t="s">
        <v>117</v>
      </c>
      <c r="K366" s="28" t="s">
        <v>118</v>
      </c>
      <c r="L366" s="46" t="s">
        <v>1104</v>
      </c>
      <c r="M366" s="46" t="s">
        <v>1104</v>
      </c>
      <c r="N366" t="s">
        <v>119</v>
      </c>
      <c r="R366" t="s">
        <v>118</v>
      </c>
      <c r="S366" t="s">
        <v>118</v>
      </c>
      <c r="T366" s="16" t="s">
        <v>118</v>
      </c>
      <c r="U366" s="16" t="s">
        <v>118</v>
      </c>
      <c r="V366" s="1"/>
    </row>
    <row r="367" spans="1:22" ht="33" customHeight="1">
      <c r="A367" s="22" t="s">
        <v>1121</v>
      </c>
      <c r="B367" s="28" t="s">
        <v>1127</v>
      </c>
      <c r="C367" s="26" t="s">
        <v>1122</v>
      </c>
      <c r="D367" s="28" t="s">
        <v>1128</v>
      </c>
      <c r="E367" s="28" t="s">
        <v>1129</v>
      </c>
      <c r="F367" s="28" t="s">
        <v>196</v>
      </c>
      <c r="G367" s="28" t="s">
        <v>123</v>
      </c>
      <c r="H367" s="28" t="s">
        <v>117</v>
      </c>
      <c r="J367" s="28" t="s">
        <v>117</v>
      </c>
      <c r="K367" s="28" t="s">
        <v>118</v>
      </c>
      <c r="L367" s="46" t="s">
        <v>1104</v>
      </c>
      <c r="M367" s="46" t="s">
        <v>1104</v>
      </c>
      <c r="N367" t="s">
        <v>119</v>
      </c>
      <c r="R367" t="s">
        <v>118</v>
      </c>
      <c r="S367" t="s">
        <v>118</v>
      </c>
      <c r="T367" s="16" t="s">
        <v>118</v>
      </c>
      <c r="U367" s="16" t="s">
        <v>118</v>
      </c>
      <c r="V367" s="1"/>
    </row>
    <row r="368" spans="1:22" s="18" customFormat="1">
      <c r="A368" s="23"/>
      <c r="B368" s="23"/>
      <c r="C368" s="23"/>
      <c r="D368" s="23"/>
      <c r="E368" s="35"/>
      <c r="F368" s="23"/>
      <c r="G368" s="23"/>
      <c r="H368" s="23"/>
      <c r="I368" s="23"/>
      <c r="J368" s="23"/>
      <c r="K368" s="23"/>
      <c r="L368" s="35"/>
      <c r="M368" s="35"/>
      <c r="O368" s="47"/>
      <c r="P368" s="47"/>
      <c r="T368" s="47"/>
      <c r="U368" s="47"/>
      <c r="V368" s="47"/>
    </row>
    <row r="369" spans="1:22" ht="33.950000000000003">
      <c r="A369" s="26" t="s">
        <v>1130</v>
      </c>
      <c r="C369" s="28" t="s">
        <v>1131</v>
      </c>
      <c r="D369" s="28" t="s">
        <v>113</v>
      </c>
      <c r="E369" s="28" t="s">
        <v>1132</v>
      </c>
      <c r="F369" s="28" t="s">
        <v>115</v>
      </c>
      <c r="G369" s="28" t="s">
        <v>116</v>
      </c>
      <c r="H369" s="28" t="s">
        <v>117</v>
      </c>
      <c r="J369" s="28" t="s">
        <v>117</v>
      </c>
      <c r="K369" s="28" t="s">
        <v>118</v>
      </c>
      <c r="L369" s="28" t="s">
        <v>118</v>
      </c>
      <c r="M369" s="28"/>
      <c r="N369" t="s">
        <v>119</v>
      </c>
      <c r="R369" t="s">
        <v>118</v>
      </c>
      <c r="S369" t="s">
        <v>118</v>
      </c>
      <c r="T369" s="16" t="s">
        <v>118</v>
      </c>
      <c r="U369" s="16" t="s">
        <v>118</v>
      </c>
      <c r="V369" s="1"/>
    </row>
    <row r="370" spans="1:22" ht="84.95">
      <c r="A370" s="26" t="s">
        <v>1130</v>
      </c>
      <c r="B370" s="28" t="s">
        <v>1133</v>
      </c>
      <c r="C370" s="28" t="s">
        <v>1131</v>
      </c>
      <c r="D370" s="28" t="s">
        <v>1102</v>
      </c>
      <c r="E370" s="28" t="s">
        <v>1134</v>
      </c>
      <c r="F370" s="28" t="s">
        <v>196</v>
      </c>
      <c r="G370" s="28" t="s">
        <v>123</v>
      </c>
      <c r="H370" s="28" t="s">
        <v>117</v>
      </c>
      <c r="J370" s="28" t="s">
        <v>117</v>
      </c>
      <c r="K370" s="28" t="s">
        <v>118</v>
      </c>
      <c r="L370" s="46" t="s">
        <v>1104</v>
      </c>
      <c r="M370" s="46" t="s">
        <v>1104</v>
      </c>
      <c r="N370" t="s">
        <v>119</v>
      </c>
      <c r="V370" s="1"/>
    </row>
    <row r="371" spans="1:22" ht="17.100000000000001">
      <c r="A371" s="26" t="s">
        <v>1130</v>
      </c>
      <c r="B371" s="26" t="s">
        <v>1064</v>
      </c>
      <c r="C371" s="28" t="s">
        <v>1131</v>
      </c>
      <c r="D371" s="26" t="s">
        <v>1064</v>
      </c>
      <c r="E371" s="28" t="s">
        <v>1135</v>
      </c>
      <c r="F371" s="28" t="s">
        <v>122</v>
      </c>
      <c r="G371" s="28" t="s">
        <v>123</v>
      </c>
      <c r="H371" s="28" t="s">
        <v>117</v>
      </c>
      <c r="J371" s="28" t="s">
        <v>117</v>
      </c>
      <c r="K371" s="28">
        <v>1000</v>
      </c>
      <c r="L371" s="28"/>
      <c r="M371" s="28"/>
      <c r="R371" t="s">
        <v>118</v>
      </c>
      <c r="S371" t="s">
        <v>118</v>
      </c>
      <c r="T371" s="16" t="s">
        <v>118</v>
      </c>
      <c r="U371" s="16" t="s">
        <v>118</v>
      </c>
      <c r="V371" s="1"/>
    </row>
    <row r="372" spans="1:22" s="18" customFormat="1">
      <c r="A372" s="23"/>
      <c r="B372" s="23"/>
      <c r="C372" s="23"/>
      <c r="D372" s="23"/>
      <c r="E372" s="35"/>
      <c r="F372" s="23"/>
      <c r="G372" s="23"/>
      <c r="H372" s="23"/>
      <c r="I372" s="23"/>
      <c r="J372" s="23"/>
      <c r="K372" s="23"/>
      <c r="L372" s="35"/>
      <c r="M372" s="35"/>
      <c r="O372" s="47"/>
      <c r="P372" s="47"/>
      <c r="T372" s="47"/>
      <c r="U372" s="47"/>
      <c r="V372" s="47"/>
    </row>
  </sheetData>
  <sheetProtection sheet="1" objects="1" scenarios="1"/>
  <protectedRanges>
    <protectedRange sqref="R1:V1048576" name="Range2"/>
  </protectedRanges>
  <dataValidations count="6">
    <dataValidation type="list" allowBlank="1" showInputMessage="1" showErrorMessage="1" sqref="F336:F338 F308:F330 F53:F54 F278:F283 F365:F367 F369:F371 F31:F34 F57:F62 F70:F72 F65:F68 F97:F101 F103:F110 F112:F114 F116:F122 F124:F126 F128:F135 F144:F146 F148:F154 F137:F142 F156:F164 F166:F173 F175:F184 F199:F204 F216:F225 F227:F232 F234:F239 F241:F245 F285:F306 F332:F334 F340:F343 F353:F356 F346:F351 F358:F363 F257:F263 F36:F47 F74:F76 F78:F85 F206:F210 F212:F214 F186:F197 F247:F255 F87:F95 F2:F29 F265:F276" xr:uid="{DAA6DED9-EC99-4828-84BE-CD9FA4E046E0}">
      <formula1>"PK, FK, None"</formula1>
    </dataValidation>
    <dataValidation type="list" allowBlank="1" showInputMessage="1" showErrorMessage="1" sqref="H156:J164 H199:J204 H346:J351 H336:J338 H216:J225 H278:J283 H212:J214 H365:J367 H369:J371 H78:J85 H247:J255 H31:J34 H186:J197 H70:J72 H206:J210 H227:J232 H353:J356 H257:J263 H97:J101 H103:J110 H234:J239 H358:J363 H112:J114 H241:J245 H116:J122 H124:J126 H128:J135 H285:J306 H144:J146 H148:J154 H49:J54 H308:J330 H74:J76 H137:J142 H57:J62 H332:J334 H340:J343 H166:J173 H175:J184 H36:J47 H65:J68 H87:J95 H2:J29 H265:J276" xr:uid="{7527429E-0CC0-45DA-AA86-4DF1A81AA45F}">
      <formula1>"Yes, No"</formula1>
    </dataValidation>
    <dataValidation showInputMessage="1" showErrorMessage="1" sqref="K70:K72 K336:K338 K278:K283 K365:K367 K369:K371 K31:K34 K57:K62 K53:K54 K65:K68 K97:K101 K103:K110 K112:K114 K116:K122 K124:K126 K128:K135 K144:K146 K148:K154 K137:K142 K156:K164 K166:K173 K175:K184 K199:K204 K216:K225 K227:K232 K234:K239 K241:K245 L288 K285:K306 L315 K308:K330 K332:K334 K340:K343 K353:K356 K346:K351 K358:K363 K36:K47 K74:K76 K78:K85 K206:K210 K212:K214 K186:K197 K247:K255 K257:K263 K87:K95 K1:K29 K265:K276" xr:uid="{2824574A-E468-419B-8A42-D14C29DDD15A}"/>
    <dataValidation allowBlank="1" showInputMessage="1" showErrorMessage="1" sqref="F1 H1:J1 N373:N1048576" xr:uid="{A47FB8DE-350D-49A6-A460-928C25B48A47}"/>
    <dataValidation type="list" allowBlank="1" showInputMessage="1" showErrorMessage="1" sqref="N2:N190 N192:N372" xr:uid="{80F92E84-4A69-4115-AC7A-9C1A13D3E288}">
      <formula1>"YES,NO"</formula1>
    </dataValidation>
    <dataValidation type="list" allowBlank="1" showInputMessage="1" showErrorMessage="1" sqref="G1:G1048576" xr:uid="{A82C5DBF-DEB3-42EA-8330-B1AD59448B73}">
      <formula1>"INT, FLOAT, VARCHAR, BOOLEAN, ONTOLOGY, ENUM, DATE, CHAR, FILE, URL, TEXT, ARRAY, TIMESTAMPTZ, EMAIL"</formula1>
    </dataValidation>
  </dataValidations>
  <hyperlinks>
    <hyperlink ref="V355" r:id="rId1" xr:uid="{A2009AF5-4748-4936-9B78-A7AD261AD286}"/>
    <hyperlink ref="V214" r:id="rId2" xr:uid="{5E24199A-8A94-48D0-945C-CF727EEFEAE8}"/>
    <hyperlink ref="M47" r:id="rId3" xr:uid="{0E25A744-FCEC-4D0C-B86A-936A4F1F75C6}"/>
    <hyperlink ref="M45" r:id="rId4" xr:uid="{F8DA19F6-87A9-479B-A5FC-2D53E6C5C308}"/>
    <hyperlink ref="L135" r:id="rId5" xr:uid="{1516EEC1-B767-4B24-88A0-C4FC0AF97A5B}"/>
    <hyperlink ref="M135" r:id="rId6" xr:uid="{A00437D3-FEB8-4BEC-A1B1-A6953C8BA6DE}"/>
    <hyperlink ref="L303" r:id="rId7" xr:uid="{3800EED7-D0D3-4D4A-9573-E93BFE5088D5}"/>
    <hyperlink ref="L302" r:id="rId8" xr:uid="{E74611F6-DEAE-47EE-ADC8-4CBF602DEC9C}"/>
    <hyperlink ref="L358" r:id="rId9" xr:uid="{0DF3D98D-6C03-45E3-9F2E-CA28DA41F4DD}"/>
    <hyperlink ref="M358" r:id="rId10" xr:uid="{6498DCC0-B508-429A-ABE3-39B102A844AE}"/>
    <hyperlink ref="M366" r:id="rId11" xr:uid="{59FD6B8A-82C3-4E28-90F1-62B1BD9ED6D7}"/>
    <hyperlink ref="M367" r:id="rId12" xr:uid="{7F755FB5-5E44-4FCC-A7B9-CA429F2351A0}"/>
    <hyperlink ref="L367" r:id="rId13" xr:uid="{26929FF1-3FCD-49B6-BA72-444669FFD17C}"/>
    <hyperlink ref="L366" r:id="rId14" xr:uid="{DC790F6E-A27A-4FE9-BE26-A1152E9B02EA}"/>
    <hyperlink ref="L370" r:id="rId15" xr:uid="{7B27DB75-39B4-48A9-9839-A5779591539B}"/>
    <hyperlink ref="M370" r:id="rId16" xr:uid="{1C5F0C27-6EA5-4F64-803E-30B02222DAC7}"/>
    <hyperlink ref="M302" r:id="rId17" xr:uid="{43441B20-00C5-46EC-9848-A507326DFE78}"/>
    <hyperlink ref="M303" r:id="rId18" xr:uid="{D433FCEF-15D9-48A0-9592-EECCAC7BB6FB}"/>
    <hyperlink ref="L45" r:id="rId19" xr:uid="{E510AA64-1808-45B4-A0FB-756A6DA1A98B}"/>
    <hyperlink ref="L47" r:id="rId20" xr:uid="{BE013B15-0C67-4DA6-BA62-C81F9CD26043}"/>
    <hyperlink ref="M19" r:id="rId21" xr:uid="{E892A2E1-0BAF-4DB4-8D92-CF53CAFB1CA4}"/>
    <hyperlink ref="L19" r:id="rId22" xr:uid="{30FB4E08-7BBA-42C0-9B84-F4537427045C}"/>
  </hyperlinks>
  <pageMargins left="0.7" right="0.7" top="0.75" bottom="0.75" header="0.3" footer="0.3"/>
  <legacyDrawing r:id="rId2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15B9B-EB58-4E20-9CCE-5119841758E6}">
  <sheetPr>
    <pageSetUpPr fitToPage="1"/>
  </sheetPr>
  <dimension ref="A1:AU409"/>
  <sheetViews>
    <sheetView workbookViewId="0">
      <pane ySplit="1" topLeftCell="A2" activePane="bottomLeft" state="frozen"/>
      <selection pane="bottomLeft" sqref="A1:L1"/>
    </sheetView>
  </sheetViews>
  <sheetFormatPr defaultColWidth="8.875" defaultRowHeight="15.75"/>
  <cols>
    <col min="1" max="1" width="34.625" customWidth="1"/>
    <col min="2" max="2" width="34" customWidth="1"/>
    <col min="3" max="3" width="12.875" style="69" customWidth="1"/>
    <col min="4" max="4" width="32.625" style="36" customWidth="1"/>
    <col min="5" max="5" width="31.5" style="16" customWidth="1"/>
    <col min="6" max="6" width="28.375" style="16" customWidth="1"/>
    <col min="7" max="7" width="26.375" style="16" customWidth="1"/>
    <col min="8" max="8" width="52.25" customWidth="1"/>
    <col min="9" max="9" width="57" customWidth="1"/>
    <col min="10" max="10" width="18.75" customWidth="1"/>
    <col min="11" max="11" width="31.125" style="16" customWidth="1"/>
    <col min="12" max="12" width="33.375" style="16" customWidth="1"/>
    <col min="13" max="13" width="45" style="26" bestFit="1" customWidth="1"/>
    <col min="14" max="14" width="22.125" style="26" customWidth="1"/>
    <col min="15" max="15" width="20.375" style="26" customWidth="1"/>
    <col min="16" max="16" width="45" style="26" customWidth="1"/>
    <col min="17" max="17" width="56.375" style="36" customWidth="1"/>
    <col min="18" max="18" width="10" style="26" customWidth="1"/>
    <col min="19" max="19" width="17.625" style="26" customWidth="1"/>
    <col min="20" max="20" width="11.625" style="26" customWidth="1"/>
    <col min="21" max="21" width="14.875" style="26" customWidth="1"/>
    <col min="22" max="22" width="13.125" style="26" customWidth="1"/>
    <col min="23" max="23" width="17.5" style="26" customWidth="1"/>
    <col min="24" max="24" width="23.125" style="39" customWidth="1"/>
    <col min="25" max="25" width="36" style="36" customWidth="1"/>
    <col min="26" max="26" width="46.875" style="16" customWidth="1"/>
    <col min="27" max="28" width="20.375" customWidth="1"/>
    <col min="29" max="29" width="12.375" customWidth="1"/>
    <col min="30" max="30" width="25" style="16" customWidth="1"/>
    <col min="31" max="31" width="13" style="16" customWidth="1"/>
    <col min="32" max="32" width="47" style="16" customWidth="1"/>
  </cols>
  <sheetData>
    <row r="1" spans="1:32">
      <c r="A1" t="s">
        <v>51</v>
      </c>
      <c r="B1" t="s">
        <v>53</v>
      </c>
      <c r="C1" s="70" t="s">
        <v>55</v>
      </c>
      <c r="D1" s="26" t="s">
        <v>57</v>
      </c>
      <c r="E1" t="s">
        <v>58</v>
      </c>
      <c r="F1" t="s">
        <v>59</v>
      </c>
      <c r="G1" t="s">
        <v>60</v>
      </c>
      <c r="H1" t="s">
        <v>61</v>
      </c>
      <c r="I1" t="s">
        <v>63</v>
      </c>
      <c r="J1" t="s">
        <v>65</v>
      </c>
      <c r="K1" t="s">
        <v>36</v>
      </c>
      <c r="L1" t="s">
        <v>66</v>
      </c>
      <c r="M1" s="66"/>
      <c r="N1" s="66"/>
      <c r="O1" s="67"/>
      <c r="P1" s="67"/>
      <c r="Q1" s="67"/>
      <c r="R1" s="67"/>
      <c r="S1" s="67"/>
      <c r="T1" s="67"/>
      <c r="U1" s="66"/>
      <c r="V1" s="67"/>
      <c r="W1" s="67"/>
      <c r="X1" s="67"/>
      <c r="Y1" s="67"/>
      <c r="AF1" s="68"/>
    </row>
    <row r="2" spans="1:32">
      <c r="A2" s="22" t="s">
        <v>1136</v>
      </c>
      <c r="B2" t="s">
        <v>1137</v>
      </c>
      <c r="C2" s="70">
        <v>1</v>
      </c>
      <c r="D2" s="26"/>
      <c r="E2"/>
      <c r="F2"/>
      <c r="G2"/>
      <c r="K2"/>
      <c r="L2"/>
      <c r="M2" s="66"/>
      <c r="N2" s="66"/>
      <c r="O2" s="67"/>
      <c r="P2" s="67"/>
      <c r="Q2" s="67"/>
      <c r="R2" s="67"/>
      <c r="S2" s="67"/>
      <c r="T2" s="67"/>
      <c r="U2" s="66"/>
      <c r="V2" s="67"/>
      <c r="W2" s="67"/>
      <c r="X2" s="67"/>
      <c r="Y2" s="67"/>
      <c r="AF2" s="68"/>
    </row>
    <row r="3" spans="1:32" ht="16.5" customHeight="1">
      <c r="A3" s="22" t="s">
        <v>1136</v>
      </c>
      <c r="B3" t="s">
        <v>1138</v>
      </c>
      <c r="C3" s="70">
        <v>1</v>
      </c>
      <c r="D3" s="26"/>
      <c r="E3"/>
      <c r="F3" s="28" t="s">
        <v>118</v>
      </c>
      <c r="G3" s="28" t="s">
        <v>118</v>
      </c>
      <c r="H3" s="64"/>
      <c r="I3" s="64"/>
      <c r="J3" t="s">
        <v>119</v>
      </c>
      <c r="K3"/>
      <c r="L3" t="s">
        <v>1139</v>
      </c>
      <c r="M3" s="66"/>
      <c r="N3" s="66"/>
      <c r="O3" s="67"/>
      <c r="P3" s="67"/>
      <c r="Q3" s="67"/>
      <c r="R3" s="67"/>
      <c r="S3" s="67"/>
      <c r="T3" s="67"/>
      <c r="U3" s="66"/>
      <c r="V3" s="67"/>
      <c r="W3" s="67"/>
      <c r="X3" s="67"/>
      <c r="Y3" s="67"/>
      <c r="AF3" s="68"/>
    </row>
    <row r="4" spans="1:32" ht="16.5" customHeight="1">
      <c r="A4" s="22" t="s">
        <v>1136</v>
      </c>
      <c r="B4" s="22" t="s">
        <v>120</v>
      </c>
      <c r="C4" s="70">
        <v>1</v>
      </c>
      <c r="D4" s="26"/>
      <c r="E4"/>
      <c r="F4" s="28" t="s">
        <v>118</v>
      </c>
      <c r="G4" s="28" t="s">
        <v>118</v>
      </c>
      <c r="H4" t="s">
        <v>1140</v>
      </c>
      <c r="I4" s="93" t="s">
        <v>1141</v>
      </c>
      <c r="J4" t="s">
        <v>125</v>
      </c>
      <c r="K4" t="s">
        <v>126</v>
      </c>
      <c r="L4"/>
      <c r="M4" s="22"/>
      <c r="N4" s="28"/>
      <c r="O4" s="28"/>
      <c r="P4" s="28"/>
      <c r="Q4" s="28"/>
      <c r="R4" s="28"/>
      <c r="S4" s="28"/>
      <c r="T4" s="28"/>
      <c r="V4" s="28"/>
      <c r="W4" s="28"/>
      <c r="X4" s="28"/>
      <c r="Y4" s="28"/>
      <c r="AF4" s="1"/>
    </row>
    <row r="5" spans="1:32">
      <c r="A5" s="22" t="s">
        <v>1136</v>
      </c>
      <c r="B5" s="22" t="s">
        <v>1142</v>
      </c>
      <c r="C5" s="70">
        <v>1</v>
      </c>
      <c r="D5" s="26"/>
      <c r="E5"/>
      <c r="F5" s="28" t="s">
        <v>118</v>
      </c>
      <c r="G5" s="28" t="s">
        <v>118</v>
      </c>
      <c r="H5" t="s">
        <v>1143</v>
      </c>
      <c r="I5" t="s">
        <v>1144</v>
      </c>
      <c r="J5" t="s">
        <v>119</v>
      </c>
      <c r="K5"/>
      <c r="L5" t="s">
        <v>1145</v>
      </c>
      <c r="M5" s="22"/>
      <c r="N5" s="28"/>
      <c r="P5" s="28"/>
      <c r="Q5" s="28"/>
      <c r="R5" s="28"/>
      <c r="S5" s="28"/>
      <c r="T5" s="28"/>
      <c r="V5" s="28"/>
      <c r="W5" s="28"/>
      <c r="X5" s="71"/>
      <c r="Y5" s="71"/>
      <c r="AF5" s="1"/>
    </row>
    <row r="6" spans="1:32">
      <c r="A6" s="22" t="s">
        <v>1136</v>
      </c>
      <c r="B6" s="22" t="s">
        <v>129</v>
      </c>
      <c r="C6" s="70">
        <v>-1</v>
      </c>
      <c r="D6" s="26"/>
      <c r="E6"/>
      <c r="F6" s="28" t="s">
        <v>118</v>
      </c>
      <c r="G6" s="28" t="s">
        <v>118</v>
      </c>
      <c r="H6" t="s">
        <v>1146</v>
      </c>
      <c r="I6" s="93" t="s">
        <v>1147</v>
      </c>
      <c r="J6" t="s">
        <v>125</v>
      </c>
      <c r="K6" t="s">
        <v>131</v>
      </c>
      <c r="L6" t="s">
        <v>1148</v>
      </c>
      <c r="M6" s="22"/>
      <c r="N6" s="28"/>
      <c r="O6" s="28"/>
      <c r="P6" s="28"/>
      <c r="Q6" s="28"/>
      <c r="R6" s="28"/>
      <c r="S6" s="28"/>
      <c r="T6" s="28"/>
      <c r="V6" s="28"/>
      <c r="W6" s="28"/>
      <c r="X6" s="28"/>
      <c r="Y6" s="28"/>
      <c r="AF6" s="1"/>
    </row>
    <row r="7" spans="1:32" ht="138">
      <c r="A7" s="22" t="s">
        <v>1136</v>
      </c>
      <c r="B7" s="22" t="s">
        <v>188</v>
      </c>
      <c r="C7" s="70">
        <v>1</v>
      </c>
      <c r="D7" s="26"/>
      <c r="E7" s="96" t="s">
        <v>1149</v>
      </c>
      <c r="F7" s="28" t="s">
        <v>190</v>
      </c>
      <c r="G7" s="28" t="s">
        <v>191</v>
      </c>
      <c r="H7" t="s">
        <v>1150</v>
      </c>
      <c r="I7" s="93" t="s">
        <v>1151</v>
      </c>
      <c r="J7" t="s">
        <v>119</v>
      </c>
      <c r="K7"/>
      <c r="L7" t="s">
        <v>1152</v>
      </c>
      <c r="M7" s="22"/>
      <c r="N7" s="28"/>
      <c r="O7" s="28"/>
      <c r="P7" s="28"/>
      <c r="Q7" s="28"/>
      <c r="R7" s="28"/>
      <c r="S7" s="28"/>
      <c r="T7" s="28"/>
      <c r="V7" s="28"/>
      <c r="W7" s="28"/>
      <c r="X7" s="28"/>
      <c r="Y7" s="28"/>
      <c r="AF7" s="1"/>
    </row>
    <row r="8" spans="1:32">
      <c r="A8" s="22" t="s">
        <v>1136</v>
      </c>
      <c r="B8" s="22" t="s">
        <v>174</v>
      </c>
      <c r="C8" s="70">
        <v>1</v>
      </c>
      <c r="D8" s="26"/>
      <c r="E8" t="b">
        <v>0</v>
      </c>
      <c r="F8" s="28" t="s">
        <v>159</v>
      </c>
      <c r="G8" s="28" t="s">
        <v>159</v>
      </c>
      <c r="H8" t="s">
        <v>1153</v>
      </c>
      <c r="I8" s="93" t="s">
        <v>1154</v>
      </c>
      <c r="J8" t="s">
        <v>119</v>
      </c>
      <c r="K8"/>
      <c r="L8" t="s">
        <v>1155</v>
      </c>
      <c r="M8" s="22"/>
      <c r="N8" s="28"/>
      <c r="O8" s="28"/>
      <c r="P8" s="28"/>
      <c r="Q8" s="28"/>
      <c r="R8" s="28"/>
      <c r="S8" s="28"/>
      <c r="T8" s="28"/>
      <c r="V8" s="28"/>
      <c r="W8" s="28"/>
      <c r="X8" s="28"/>
      <c r="Y8" s="28"/>
      <c r="AF8" s="1"/>
    </row>
    <row r="9" spans="1:32">
      <c r="A9" s="22" t="s">
        <v>1136</v>
      </c>
      <c r="B9" s="22" t="s">
        <v>13</v>
      </c>
      <c r="C9" s="70">
        <v>1</v>
      </c>
      <c r="D9" s="26"/>
      <c r="E9"/>
      <c r="F9" s="28" t="s">
        <v>118</v>
      </c>
      <c r="G9" s="28" t="s">
        <v>118</v>
      </c>
      <c r="H9" s="64"/>
      <c r="I9" s="64"/>
      <c r="J9" t="s">
        <v>119</v>
      </c>
      <c r="K9"/>
      <c r="L9" t="s">
        <v>1156</v>
      </c>
      <c r="M9" s="22"/>
      <c r="N9" s="28"/>
      <c r="O9" s="28"/>
      <c r="P9" s="28"/>
      <c r="Q9" s="28"/>
      <c r="R9" s="28"/>
      <c r="S9" s="28"/>
      <c r="T9" s="28"/>
      <c r="V9" s="28"/>
      <c r="W9" s="28"/>
      <c r="X9" s="28"/>
      <c r="Y9" s="28"/>
      <c r="AF9" s="1"/>
    </row>
    <row r="10" spans="1:32" ht="61.5">
      <c r="A10" s="22" t="s">
        <v>1136</v>
      </c>
      <c r="B10" s="22" t="s">
        <v>183</v>
      </c>
      <c r="C10" s="70">
        <v>1</v>
      </c>
      <c r="D10" s="26"/>
      <c r="E10" t="s">
        <v>1157</v>
      </c>
      <c r="F10" s="28" t="s">
        <v>185</v>
      </c>
      <c r="G10" s="28" t="s">
        <v>186</v>
      </c>
      <c r="H10" t="s">
        <v>1158</v>
      </c>
      <c r="I10" s="93" t="s">
        <v>1159</v>
      </c>
      <c r="J10" t="s">
        <v>119</v>
      </c>
      <c r="K10"/>
      <c r="L10" t="s">
        <v>1160</v>
      </c>
      <c r="M10" s="22"/>
      <c r="N10" s="28"/>
      <c r="O10" s="28"/>
      <c r="P10" s="28"/>
      <c r="Q10" s="28"/>
      <c r="R10" s="28"/>
      <c r="S10" s="28"/>
      <c r="T10" s="28"/>
      <c r="V10" s="28"/>
      <c r="W10" s="28"/>
      <c r="X10" s="28"/>
      <c r="Y10" s="28"/>
      <c r="AF10" s="1"/>
    </row>
    <row r="11" spans="1:32">
      <c r="A11" s="22" t="s">
        <v>1136</v>
      </c>
      <c r="B11" s="22" t="s">
        <v>177</v>
      </c>
      <c r="C11" s="70">
        <v>1</v>
      </c>
      <c r="D11" s="26"/>
      <c r="E11" t="b">
        <v>0</v>
      </c>
      <c r="F11" s="28" t="s">
        <v>159</v>
      </c>
      <c r="G11" s="28" t="s">
        <v>159</v>
      </c>
      <c r="H11" t="s">
        <v>1161</v>
      </c>
      <c r="I11" s="93" t="s">
        <v>1162</v>
      </c>
      <c r="J11" t="s">
        <v>119</v>
      </c>
      <c r="K11"/>
      <c r="L11" t="s">
        <v>1163</v>
      </c>
      <c r="M11" s="22"/>
      <c r="N11" s="28"/>
      <c r="O11" s="28"/>
      <c r="P11" s="28"/>
      <c r="Q11" s="28"/>
      <c r="R11" s="28"/>
      <c r="S11" s="28"/>
      <c r="T11" s="28"/>
      <c r="V11" s="28"/>
      <c r="W11" s="28"/>
      <c r="X11" s="28"/>
      <c r="Y11" s="28"/>
      <c r="AF11" s="1"/>
    </row>
    <row r="12" spans="1:32">
      <c r="A12" s="22" t="s">
        <v>1136</v>
      </c>
      <c r="B12" s="22" t="s">
        <v>179</v>
      </c>
      <c r="C12" s="70">
        <v>1</v>
      </c>
      <c r="D12" s="26"/>
      <c r="E12"/>
      <c r="F12" s="28" t="s">
        <v>118</v>
      </c>
      <c r="G12" s="28" t="s">
        <v>118</v>
      </c>
      <c r="H12" t="s">
        <v>1164</v>
      </c>
      <c r="I12" s="93" t="s">
        <v>1165</v>
      </c>
      <c r="J12" t="s">
        <v>119</v>
      </c>
      <c r="K12"/>
      <c r="L12"/>
      <c r="M12" s="22"/>
      <c r="N12" s="28"/>
      <c r="O12" s="28"/>
      <c r="P12" s="28"/>
      <c r="Q12" s="28"/>
      <c r="R12" s="28"/>
      <c r="S12" s="28"/>
      <c r="T12" s="28"/>
      <c r="V12" s="28"/>
      <c r="W12" s="28"/>
      <c r="X12" s="28"/>
      <c r="Y12" s="28"/>
      <c r="AF12" s="1"/>
    </row>
    <row r="13" spans="1:32" ht="76.5">
      <c r="A13" s="22" t="s">
        <v>1136</v>
      </c>
      <c r="B13" s="22" t="s">
        <v>134</v>
      </c>
      <c r="C13" s="70">
        <v>1</v>
      </c>
      <c r="D13" s="26"/>
      <c r="E13" s="96"/>
      <c r="F13" s="28" t="s">
        <v>137</v>
      </c>
      <c r="G13" s="28" t="s">
        <v>138</v>
      </c>
      <c r="H13" t="s">
        <v>1166</v>
      </c>
      <c r="I13" s="93" t="s">
        <v>1167</v>
      </c>
      <c r="J13" t="s">
        <v>125</v>
      </c>
      <c r="K13" t="s">
        <v>139</v>
      </c>
      <c r="L13"/>
      <c r="M13" s="22"/>
      <c r="N13" s="28"/>
      <c r="O13" s="28"/>
      <c r="P13" s="28"/>
      <c r="Q13" s="28"/>
      <c r="R13" s="28"/>
      <c r="S13" s="28"/>
      <c r="T13" s="28"/>
      <c r="V13" s="28"/>
      <c r="W13" s="28"/>
      <c r="X13" s="28"/>
      <c r="Y13" s="28"/>
      <c r="AB13" s="13"/>
      <c r="AF13" s="1"/>
    </row>
    <row r="14" spans="1:32">
      <c r="A14" s="22" t="s">
        <v>1136</v>
      </c>
      <c r="B14" s="22" t="s">
        <v>156</v>
      </c>
      <c r="C14" s="70">
        <v>1</v>
      </c>
      <c r="D14" s="26"/>
      <c r="E14"/>
      <c r="F14" s="28" t="s">
        <v>159</v>
      </c>
      <c r="G14" s="28" t="s">
        <v>159</v>
      </c>
      <c r="H14" t="s">
        <v>1168</v>
      </c>
      <c r="I14" s="93" t="s">
        <v>1169</v>
      </c>
      <c r="J14" t="s">
        <v>125</v>
      </c>
      <c r="K14" t="s">
        <v>160</v>
      </c>
      <c r="L14"/>
      <c r="M14" s="22"/>
      <c r="N14" s="28"/>
      <c r="O14" s="28"/>
      <c r="P14" s="28"/>
      <c r="Q14" s="28"/>
      <c r="R14" s="28"/>
      <c r="S14" s="28"/>
      <c r="T14" s="28"/>
      <c r="V14" s="28"/>
      <c r="W14" s="28"/>
      <c r="X14" s="28"/>
      <c r="Y14" s="28"/>
      <c r="AF14" s="1"/>
    </row>
    <row r="15" spans="1:32">
      <c r="A15" s="22" t="s">
        <v>1136</v>
      </c>
      <c r="B15" s="22" t="s">
        <v>1170</v>
      </c>
      <c r="C15" s="70">
        <v>1</v>
      </c>
      <c r="D15" s="26"/>
      <c r="E15" t="s">
        <v>1171</v>
      </c>
      <c r="F15" s="28" t="s">
        <v>392</v>
      </c>
      <c r="G15" s="28" t="s">
        <v>393</v>
      </c>
      <c r="H15" s="64"/>
      <c r="I15" s="64"/>
      <c r="J15" t="s">
        <v>119</v>
      </c>
      <c r="K15"/>
      <c r="L15" t="s">
        <v>1172</v>
      </c>
      <c r="M15" s="22"/>
      <c r="N15" s="28"/>
      <c r="O15" s="28"/>
      <c r="P15" s="28"/>
      <c r="Q15" s="28"/>
      <c r="R15" s="28"/>
      <c r="S15" s="28"/>
      <c r="T15" s="28"/>
      <c r="V15" s="28"/>
      <c r="W15" s="28"/>
      <c r="X15" s="28"/>
      <c r="Y15" s="28"/>
      <c r="AF15" s="1"/>
    </row>
    <row r="16" spans="1:32">
      <c r="A16" s="22" t="s">
        <v>1136</v>
      </c>
      <c r="B16" s="22" t="s">
        <v>164</v>
      </c>
      <c r="C16" s="70">
        <v>1</v>
      </c>
      <c r="D16" s="26"/>
      <c r="E16"/>
      <c r="F16" s="28" t="s">
        <v>159</v>
      </c>
      <c r="G16" s="28" t="s">
        <v>159</v>
      </c>
      <c r="H16" t="s">
        <v>1173</v>
      </c>
      <c r="I16" s="93" t="s">
        <v>1174</v>
      </c>
      <c r="J16" t="s">
        <v>119</v>
      </c>
      <c r="K16"/>
      <c r="L16" t="s">
        <v>1172</v>
      </c>
      <c r="M16" s="22"/>
      <c r="N16" s="28"/>
      <c r="O16" s="28"/>
      <c r="P16" s="28"/>
      <c r="Q16" s="28"/>
      <c r="R16" s="28"/>
      <c r="S16" s="28"/>
      <c r="T16" s="28"/>
      <c r="V16" s="28"/>
      <c r="W16" s="28"/>
      <c r="X16" s="28"/>
      <c r="Y16" s="28"/>
      <c r="AB16" s="14"/>
      <c r="AF16" s="1"/>
    </row>
    <row r="17" spans="1:32">
      <c r="A17" s="22" t="s">
        <v>1136</v>
      </c>
      <c r="B17" s="22" t="s">
        <v>168</v>
      </c>
      <c r="C17" s="70">
        <v>1</v>
      </c>
      <c r="D17" s="26"/>
      <c r="E17"/>
      <c r="F17" s="28" t="s">
        <v>159</v>
      </c>
      <c r="G17" s="28" t="s">
        <v>159</v>
      </c>
      <c r="H17" t="s">
        <v>1175</v>
      </c>
      <c r="I17" s="93" t="s">
        <v>1176</v>
      </c>
      <c r="J17" t="s">
        <v>119</v>
      </c>
      <c r="K17"/>
      <c r="L17" t="s">
        <v>1172</v>
      </c>
      <c r="M17" s="22"/>
      <c r="N17" s="28"/>
      <c r="O17" s="28"/>
      <c r="P17" s="28"/>
      <c r="Q17" s="28"/>
      <c r="R17" s="28"/>
      <c r="S17" s="28"/>
      <c r="T17" s="28"/>
      <c r="V17" s="28"/>
      <c r="W17" s="28"/>
      <c r="X17" s="28"/>
      <c r="Y17" s="28"/>
      <c r="AB17" s="14"/>
      <c r="AF17" s="1"/>
    </row>
    <row r="18" spans="1:32">
      <c r="A18" s="22" t="s">
        <v>1136</v>
      </c>
      <c r="B18" s="22" t="s">
        <v>171</v>
      </c>
      <c r="C18" s="70">
        <v>1</v>
      </c>
      <c r="D18" s="26"/>
      <c r="E18"/>
      <c r="F18" s="28" t="s">
        <v>159</v>
      </c>
      <c r="G18" s="28" t="s">
        <v>159</v>
      </c>
      <c r="H18" t="s">
        <v>1177</v>
      </c>
      <c r="I18" s="93" t="s">
        <v>1178</v>
      </c>
      <c r="J18" t="s">
        <v>119</v>
      </c>
      <c r="K18"/>
      <c r="L18" t="s">
        <v>1172</v>
      </c>
      <c r="M18" s="22"/>
      <c r="N18" s="28"/>
      <c r="O18" s="28"/>
      <c r="P18" s="28"/>
      <c r="Q18" s="28"/>
      <c r="R18" s="28"/>
      <c r="S18" s="28"/>
      <c r="T18" s="28"/>
      <c r="V18" s="28"/>
      <c r="W18" s="28"/>
      <c r="X18" s="28"/>
      <c r="Y18" s="28"/>
      <c r="AB18" s="14"/>
      <c r="AF18" s="1"/>
    </row>
    <row r="19" spans="1:32">
      <c r="A19" s="22" t="s">
        <v>1136</v>
      </c>
      <c r="B19" s="22" t="s">
        <v>1179</v>
      </c>
      <c r="C19" s="70">
        <v>1</v>
      </c>
      <c r="D19" s="26"/>
      <c r="E19"/>
      <c r="F19" s="28" t="s">
        <v>118</v>
      </c>
      <c r="G19" s="28" t="s">
        <v>118</v>
      </c>
      <c r="H19" s="64"/>
      <c r="I19" s="64"/>
      <c r="J19" t="s">
        <v>119</v>
      </c>
      <c r="K19"/>
      <c r="L19" t="s">
        <v>1172</v>
      </c>
      <c r="M19" s="22"/>
      <c r="N19" s="28"/>
      <c r="O19" s="28"/>
      <c r="P19" s="28"/>
      <c r="Q19" s="28"/>
      <c r="R19" s="28"/>
      <c r="S19" s="28"/>
      <c r="T19" s="28"/>
      <c r="V19" s="28"/>
      <c r="W19" s="28"/>
      <c r="X19" s="28"/>
      <c r="Y19" s="28"/>
      <c r="AB19" s="14"/>
      <c r="AF19" s="1"/>
    </row>
    <row r="20" spans="1:32">
      <c r="A20" s="22" t="s">
        <v>1136</v>
      </c>
      <c r="B20" s="22" t="s">
        <v>142</v>
      </c>
      <c r="C20" s="70">
        <v>1</v>
      </c>
      <c r="D20" s="26"/>
      <c r="E20"/>
      <c r="F20" s="39" t="s">
        <v>144</v>
      </c>
      <c r="G20" s="28" t="s">
        <v>145</v>
      </c>
      <c r="H20" t="s">
        <v>1180</v>
      </c>
      <c r="I20" s="93" t="s">
        <v>1181</v>
      </c>
      <c r="J20" t="s">
        <v>119</v>
      </c>
      <c r="K20"/>
      <c r="L20" t="s">
        <v>1182</v>
      </c>
      <c r="M20" s="22"/>
      <c r="N20" s="28"/>
      <c r="O20" s="28"/>
      <c r="P20" s="28"/>
      <c r="Q20" s="28"/>
      <c r="R20" s="28"/>
      <c r="S20" s="28"/>
      <c r="T20" s="28"/>
      <c r="V20" s="28"/>
      <c r="W20" s="28"/>
      <c r="Y20" s="28"/>
      <c r="AF20" s="1"/>
    </row>
    <row r="21" spans="1:32" ht="26.25" customHeight="1">
      <c r="A21" s="22" t="s">
        <v>1136</v>
      </c>
      <c r="B21" s="22" t="s">
        <v>1183</v>
      </c>
      <c r="C21" s="70">
        <v>1</v>
      </c>
      <c r="D21" s="26"/>
      <c r="E21"/>
      <c r="F21" s="28" t="s">
        <v>118</v>
      </c>
      <c r="G21" s="28" t="s">
        <v>118</v>
      </c>
      <c r="H21" s="64"/>
      <c r="I21" s="64"/>
      <c r="J21" t="s">
        <v>125</v>
      </c>
      <c r="K21" t="s">
        <v>1184</v>
      </c>
      <c r="L21" t="s">
        <v>1185</v>
      </c>
      <c r="M21" s="22"/>
      <c r="N21" s="28"/>
      <c r="O21" s="28"/>
      <c r="P21" s="28"/>
      <c r="Q21" s="28"/>
      <c r="R21" s="28"/>
      <c r="S21" s="28"/>
      <c r="T21" s="28"/>
      <c r="V21" s="28"/>
      <c r="W21" s="28"/>
      <c r="X21" s="28"/>
      <c r="Y21" s="28"/>
      <c r="AF21" s="1"/>
    </row>
    <row r="22" spans="1:32" ht="30.75">
      <c r="A22" s="22" t="s">
        <v>1136</v>
      </c>
      <c r="B22" s="22" t="s">
        <v>1186</v>
      </c>
      <c r="C22" s="70">
        <v>1</v>
      </c>
      <c r="D22" s="26"/>
      <c r="E22"/>
      <c r="F22" s="40" t="s">
        <v>198</v>
      </c>
      <c r="G22" s="40" t="s">
        <v>198</v>
      </c>
      <c r="H22" t="s">
        <v>1187</v>
      </c>
      <c r="I22" s="93" t="s">
        <v>1188</v>
      </c>
      <c r="J22" t="s">
        <v>119</v>
      </c>
      <c r="K22"/>
      <c r="L22" t="s">
        <v>1189</v>
      </c>
      <c r="M22" s="22"/>
      <c r="N22" s="28"/>
      <c r="O22" s="28"/>
      <c r="P22" s="28"/>
      <c r="Q22" s="28"/>
      <c r="R22" s="28"/>
      <c r="S22" s="28"/>
      <c r="T22" s="28"/>
      <c r="V22" s="28"/>
      <c r="W22" s="28"/>
      <c r="X22" s="72"/>
      <c r="Y22" s="72"/>
      <c r="AF22" s="73"/>
    </row>
    <row r="23" spans="1:32" ht="21" customHeight="1">
      <c r="A23" s="22" t="s">
        <v>1136</v>
      </c>
      <c r="B23" s="22" t="s">
        <v>153</v>
      </c>
      <c r="C23" s="70">
        <v>-1</v>
      </c>
      <c r="D23" s="26"/>
      <c r="E23"/>
      <c r="F23" s="28" t="s">
        <v>118</v>
      </c>
      <c r="G23" s="28" t="s">
        <v>118</v>
      </c>
      <c r="H23" t="s">
        <v>1190</v>
      </c>
      <c r="I23" s="93" t="s">
        <v>1191</v>
      </c>
      <c r="J23" t="s">
        <v>125</v>
      </c>
      <c r="K23" t="s">
        <v>1192</v>
      </c>
      <c r="L23" t="s">
        <v>1193</v>
      </c>
      <c r="M23" s="22"/>
      <c r="N23" s="28"/>
      <c r="O23" s="28"/>
      <c r="P23" s="28"/>
      <c r="Q23" s="28"/>
      <c r="R23" s="28"/>
      <c r="S23" s="28"/>
      <c r="T23" s="28"/>
      <c r="V23" s="28"/>
      <c r="W23" s="28"/>
      <c r="X23" s="28"/>
      <c r="Y23" s="28"/>
      <c r="AF23" s="1"/>
    </row>
    <row r="24" spans="1:32" ht="30.75">
      <c r="A24" s="22" t="s">
        <v>1136</v>
      </c>
      <c r="B24" s="22" t="s">
        <v>149</v>
      </c>
      <c r="C24" s="70">
        <v>1</v>
      </c>
      <c r="D24" s="26"/>
      <c r="E24"/>
      <c r="F24" s="39" t="s">
        <v>151</v>
      </c>
      <c r="G24" s="28" t="s">
        <v>152</v>
      </c>
      <c r="H24" t="s">
        <v>1194</v>
      </c>
      <c r="I24" s="93" t="s">
        <v>1195</v>
      </c>
      <c r="J24" t="s">
        <v>119</v>
      </c>
      <c r="K24"/>
      <c r="L24" t="s">
        <v>1182</v>
      </c>
      <c r="M24" s="22"/>
      <c r="N24" s="28"/>
      <c r="O24" s="28"/>
      <c r="P24" s="28"/>
      <c r="Q24" s="28"/>
      <c r="R24" s="28"/>
      <c r="S24" s="28"/>
      <c r="T24" s="28"/>
      <c r="V24" s="28"/>
      <c r="W24" s="28"/>
      <c r="Y24" s="28"/>
      <c r="AF24" s="1"/>
    </row>
    <row r="25" spans="1:32" ht="24" customHeight="1">
      <c r="A25" s="22" t="s">
        <v>1136</v>
      </c>
      <c r="B25" s="22" t="s">
        <v>161</v>
      </c>
      <c r="C25" s="70">
        <v>-1</v>
      </c>
      <c r="D25" s="26"/>
      <c r="E25"/>
      <c r="F25" s="28" t="s">
        <v>118</v>
      </c>
      <c r="G25" s="28" t="s">
        <v>118</v>
      </c>
      <c r="H25" t="s">
        <v>1196</v>
      </c>
      <c r="I25" s="93" t="s">
        <v>1197</v>
      </c>
      <c r="J25" t="s">
        <v>119</v>
      </c>
      <c r="K25"/>
      <c r="L25" t="s">
        <v>1198</v>
      </c>
      <c r="M25" s="22"/>
      <c r="N25" s="28"/>
      <c r="O25" s="28"/>
      <c r="P25" s="28"/>
      <c r="Q25" s="28"/>
      <c r="R25" s="28"/>
      <c r="S25" s="28"/>
      <c r="T25" s="28"/>
      <c r="V25" s="28"/>
      <c r="W25" s="28"/>
      <c r="X25" s="28"/>
      <c r="Y25" s="28"/>
      <c r="AF25" s="1"/>
    </row>
    <row r="26" spans="1:32" ht="24" customHeight="1">
      <c r="A26" s="22" t="s">
        <v>1136</v>
      </c>
      <c r="B26" s="22" t="s">
        <v>1199</v>
      </c>
      <c r="C26" s="70">
        <v>1</v>
      </c>
      <c r="D26" s="26"/>
      <c r="E26"/>
      <c r="F26" s="28" t="s">
        <v>159</v>
      </c>
      <c r="G26" s="28" t="s">
        <v>159</v>
      </c>
      <c r="H26" s="64"/>
      <c r="I26" s="64"/>
      <c r="K26"/>
      <c r="L26"/>
      <c r="M26" s="22"/>
      <c r="N26" s="28"/>
      <c r="O26" s="28"/>
      <c r="P26" s="28"/>
      <c r="Q26" s="28"/>
      <c r="R26" s="28"/>
      <c r="S26" s="28"/>
      <c r="T26" s="28"/>
      <c r="V26" s="28"/>
      <c r="W26" s="28"/>
      <c r="X26" s="28"/>
      <c r="Y26" s="28"/>
      <c r="AF26" s="1"/>
    </row>
    <row r="27" spans="1:32" ht="24" customHeight="1">
      <c r="A27" s="22" t="s">
        <v>1136</v>
      </c>
      <c r="B27" s="22" t="s">
        <v>1200</v>
      </c>
      <c r="C27" s="70">
        <v>1</v>
      </c>
      <c r="D27" s="26"/>
      <c r="E27"/>
      <c r="F27" s="28" t="s">
        <v>118</v>
      </c>
      <c r="G27" s="28" t="s">
        <v>118</v>
      </c>
      <c r="H27" t="s">
        <v>1201</v>
      </c>
      <c r="I27" s="93" t="s">
        <v>1202</v>
      </c>
      <c r="K27"/>
      <c r="L27"/>
      <c r="M27" s="22"/>
      <c r="N27" s="28"/>
      <c r="O27" s="28"/>
      <c r="P27" s="28"/>
      <c r="Q27" s="28"/>
      <c r="R27" s="28"/>
      <c r="S27" s="28"/>
      <c r="T27" s="28"/>
      <c r="V27" s="28"/>
      <c r="W27" s="28"/>
      <c r="X27" s="28"/>
      <c r="Y27" s="28"/>
      <c r="AF27" s="1"/>
    </row>
    <row r="28" spans="1:32" ht="24" customHeight="1">
      <c r="A28" s="22" t="s">
        <v>1136</v>
      </c>
      <c r="B28" s="22" t="s">
        <v>1203</v>
      </c>
      <c r="C28" s="70">
        <v>-1</v>
      </c>
      <c r="D28" s="26"/>
      <c r="E28"/>
      <c r="F28" s="28" t="s">
        <v>118</v>
      </c>
      <c r="G28" s="28" t="s">
        <v>118</v>
      </c>
      <c r="H28" s="64"/>
      <c r="I28" s="64"/>
      <c r="K28"/>
      <c r="L28"/>
      <c r="M28" s="22"/>
      <c r="N28" s="28"/>
      <c r="O28" s="28"/>
      <c r="P28" s="28"/>
      <c r="Q28" s="28"/>
      <c r="R28" s="28"/>
      <c r="S28" s="28"/>
      <c r="T28" s="28"/>
      <c r="V28" s="28"/>
      <c r="W28" s="28"/>
      <c r="X28" s="28"/>
      <c r="Y28" s="28"/>
      <c r="AF28" s="1"/>
    </row>
    <row r="29" spans="1:32">
      <c r="A29" s="22" t="s">
        <v>1204</v>
      </c>
      <c r="B29" s="22" t="s">
        <v>1205</v>
      </c>
      <c r="C29" s="74">
        <v>1</v>
      </c>
      <c r="D29" s="22" t="s">
        <v>1206</v>
      </c>
      <c r="E29" s="28"/>
      <c r="F29" s="28" t="s">
        <v>118</v>
      </c>
      <c r="G29" s="28" t="s">
        <v>118</v>
      </c>
      <c r="I29" s="75"/>
      <c r="K29"/>
      <c r="L29"/>
      <c r="M29" s="22"/>
      <c r="N29" s="28"/>
      <c r="O29" s="28"/>
      <c r="P29" s="28"/>
      <c r="Q29" s="28"/>
      <c r="R29" s="28"/>
      <c r="S29" s="28"/>
      <c r="T29" s="28"/>
      <c r="V29" s="28"/>
      <c r="W29" s="28"/>
      <c r="Y29" s="39"/>
      <c r="AF29" s="1"/>
    </row>
    <row r="30" spans="1:32">
      <c r="A30" s="22" t="s">
        <v>1204</v>
      </c>
      <c r="B30" s="22" t="s">
        <v>1207</v>
      </c>
      <c r="C30" s="74">
        <v>-1</v>
      </c>
      <c r="D30" s="22" t="s">
        <v>1206</v>
      </c>
      <c r="E30" s="28"/>
      <c r="F30" s="28" t="s">
        <v>118</v>
      </c>
      <c r="G30" s="28" t="s">
        <v>118</v>
      </c>
      <c r="I30" s="65"/>
      <c r="J30" t="s">
        <v>125</v>
      </c>
      <c r="K30"/>
      <c r="L30"/>
      <c r="M30" s="22"/>
      <c r="N30" s="28"/>
      <c r="O30" s="28"/>
      <c r="P30" s="28"/>
      <c r="Q30" s="28"/>
      <c r="R30" s="28"/>
      <c r="S30" s="28"/>
      <c r="T30" s="28"/>
      <c r="V30" s="28"/>
      <c r="W30" s="28"/>
      <c r="Y30" s="39"/>
      <c r="AF30" s="1"/>
    </row>
    <row r="31" spans="1:32">
      <c r="A31" s="22" t="s">
        <v>1204</v>
      </c>
      <c r="B31" s="22" t="s">
        <v>1208</v>
      </c>
      <c r="C31" s="74">
        <v>-1</v>
      </c>
      <c r="D31" s="22" t="s">
        <v>1206</v>
      </c>
      <c r="E31" s="28"/>
      <c r="F31" s="28" t="s">
        <v>118</v>
      </c>
      <c r="G31" s="28" t="s">
        <v>118</v>
      </c>
      <c r="H31" s="64"/>
      <c r="I31" s="64"/>
      <c r="K31"/>
      <c r="L31"/>
      <c r="M31" s="22"/>
      <c r="N31" s="28"/>
      <c r="O31" s="28"/>
      <c r="P31" s="28"/>
      <c r="Q31" s="28"/>
      <c r="R31" s="28"/>
      <c r="S31" s="28"/>
      <c r="T31" s="28"/>
      <c r="V31" s="28"/>
      <c r="W31" s="28"/>
      <c r="Y31" s="39"/>
      <c r="AF31" s="1"/>
    </row>
    <row r="32" spans="1:32">
      <c r="A32" s="22" t="s">
        <v>1204</v>
      </c>
      <c r="B32" s="22" t="s">
        <v>394</v>
      </c>
      <c r="C32" s="74">
        <v>-1</v>
      </c>
      <c r="D32" s="22" t="s">
        <v>394</v>
      </c>
      <c r="E32" s="28"/>
      <c r="F32" s="28" t="s">
        <v>118</v>
      </c>
      <c r="G32" s="28" t="s">
        <v>118</v>
      </c>
      <c r="K32"/>
      <c r="L32"/>
      <c r="M32" s="22"/>
      <c r="N32" s="28"/>
      <c r="O32" s="28"/>
      <c r="P32" s="28"/>
      <c r="Q32" s="28"/>
      <c r="R32" s="28"/>
      <c r="S32" s="28"/>
      <c r="T32" s="28"/>
      <c r="V32" s="28"/>
      <c r="W32" s="28"/>
      <c r="Y32" s="39"/>
      <c r="AF32" s="1"/>
    </row>
    <row r="33" spans="1:32">
      <c r="A33" s="22" t="s">
        <v>1204</v>
      </c>
      <c r="B33" s="22" t="s">
        <v>1209</v>
      </c>
      <c r="C33" s="74">
        <v>-1</v>
      </c>
      <c r="D33" s="22" t="s">
        <v>1210</v>
      </c>
      <c r="E33" s="28"/>
      <c r="F33" s="28" t="s">
        <v>118</v>
      </c>
      <c r="G33" s="28" t="s">
        <v>118</v>
      </c>
      <c r="K33"/>
      <c r="L33"/>
      <c r="M33" s="22"/>
      <c r="N33" s="28"/>
      <c r="O33" s="28"/>
      <c r="P33" s="28"/>
      <c r="Q33" s="28"/>
      <c r="R33" s="28"/>
      <c r="S33" s="28"/>
      <c r="T33" s="28"/>
      <c r="V33" s="28"/>
      <c r="W33" s="28"/>
      <c r="Y33" s="39"/>
      <c r="AF33" s="1"/>
    </row>
    <row r="34" spans="1:32">
      <c r="A34" s="22" t="s">
        <v>1204</v>
      </c>
      <c r="B34" s="22" t="s">
        <v>227</v>
      </c>
      <c r="C34" s="74">
        <v>-1</v>
      </c>
      <c r="D34" s="22" t="s">
        <v>1211</v>
      </c>
      <c r="E34" s="28"/>
      <c r="F34" s="28" t="s">
        <v>118</v>
      </c>
      <c r="G34" s="28" t="s">
        <v>118</v>
      </c>
      <c r="K34"/>
      <c r="L34"/>
      <c r="M34" s="22"/>
      <c r="N34" s="28"/>
      <c r="O34" s="28"/>
      <c r="P34" s="28"/>
      <c r="Q34" s="28"/>
      <c r="R34" s="28"/>
      <c r="S34" s="28"/>
      <c r="T34" s="28"/>
      <c r="V34" s="28"/>
      <c r="W34" s="28"/>
      <c r="Y34" s="39"/>
      <c r="AF34" s="1"/>
    </row>
    <row r="35" spans="1:32">
      <c r="A35" s="22" t="s">
        <v>1204</v>
      </c>
      <c r="B35" s="22" t="s">
        <v>1212</v>
      </c>
      <c r="C35" s="74">
        <v>-1</v>
      </c>
      <c r="D35" s="22" t="s">
        <v>1212</v>
      </c>
      <c r="E35" s="28"/>
      <c r="F35" s="28" t="s">
        <v>118</v>
      </c>
      <c r="G35" s="28" t="s">
        <v>118</v>
      </c>
      <c r="K35"/>
      <c r="L35"/>
      <c r="M35" s="22"/>
      <c r="N35" s="28"/>
      <c r="O35" s="28"/>
      <c r="P35" s="28"/>
      <c r="Q35" s="28"/>
      <c r="R35" s="28"/>
      <c r="S35" s="28"/>
      <c r="T35" s="28"/>
      <c r="V35" s="28"/>
      <c r="W35" s="28"/>
      <c r="Y35" s="39"/>
      <c r="AF35" s="1"/>
    </row>
    <row r="36" spans="1:32">
      <c r="A36" s="22" t="s">
        <v>1204</v>
      </c>
      <c r="B36" s="22" t="s">
        <v>208</v>
      </c>
      <c r="C36" s="74">
        <v>-1</v>
      </c>
      <c r="D36" s="22" t="s">
        <v>208</v>
      </c>
      <c r="E36" s="28"/>
      <c r="F36" s="28" t="s">
        <v>118</v>
      </c>
      <c r="G36" s="28" t="s">
        <v>118</v>
      </c>
      <c r="K36"/>
      <c r="L36"/>
      <c r="M36" s="22"/>
      <c r="N36" s="28"/>
      <c r="O36" s="28"/>
      <c r="P36" s="28"/>
      <c r="Q36" s="28"/>
      <c r="R36" s="28"/>
      <c r="S36" s="28"/>
      <c r="T36" s="28"/>
      <c r="V36" s="28"/>
      <c r="W36" s="28"/>
      <c r="Y36" s="39"/>
      <c r="AF36" s="1"/>
    </row>
    <row r="37" spans="1:32">
      <c r="A37" s="22" t="s">
        <v>1204</v>
      </c>
      <c r="B37" s="22" t="s">
        <v>820</v>
      </c>
      <c r="C37" s="74">
        <v>1</v>
      </c>
      <c r="D37" s="22" t="s">
        <v>820</v>
      </c>
      <c r="E37" s="28"/>
      <c r="F37" s="28" t="s">
        <v>118</v>
      </c>
      <c r="G37" s="28" t="s">
        <v>118</v>
      </c>
      <c r="K37"/>
      <c r="L37"/>
      <c r="M37" s="22"/>
      <c r="N37" s="28"/>
      <c r="O37" s="28"/>
      <c r="P37" s="28"/>
      <c r="Q37" s="28"/>
      <c r="R37" s="28"/>
      <c r="S37" s="28"/>
      <c r="T37" s="28"/>
      <c r="V37" s="28"/>
      <c r="W37" s="28"/>
      <c r="Y37" s="39"/>
      <c r="AF37" s="1"/>
    </row>
    <row r="38" spans="1:32">
      <c r="A38" s="22" t="s">
        <v>1204</v>
      </c>
      <c r="B38" s="22" t="s">
        <v>1213</v>
      </c>
      <c r="C38" s="74">
        <v>1</v>
      </c>
      <c r="D38" s="22" t="s">
        <v>1214</v>
      </c>
      <c r="E38" s="28"/>
      <c r="F38" s="28" t="s">
        <v>118</v>
      </c>
      <c r="G38" s="28" t="s">
        <v>118</v>
      </c>
      <c r="K38"/>
      <c r="L38"/>
      <c r="M38" s="22"/>
      <c r="N38" s="28"/>
      <c r="O38" s="28"/>
      <c r="P38" s="28"/>
      <c r="Q38" s="28"/>
      <c r="R38" s="28"/>
      <c r="S38" s="28"/>
      <c r="T38" s="28"/>
      <c r="V38" s="28"/>
      <c r="W38" s="28"/>
      <c r="Y38" s="39"/>
      <c r="AF38" s="1"/>
    </row>
    <row r="39" spans="1:32">
      <c r="A39" s="22" t="s">
        <v>1204</v>
      </c>
      <c r="B39" s="22" t="s">
        <v>1215</v>
      </c>
      <c r="C39" s="74">
        <v>1</v>
      </c>
      <c r="D39" s="22" t="s">
        <v>1215</v>
      </c>
      <c r="E39" s="28"/>
      <c r="F39" s="28" t="s">
        <v>118</v>
      </c>
      <c r="G39" s="28" t="s">
        <v>118</v>
      </c>
      <c r="K39"/>
      <c r="L39"/>
      <c r="M39" s="22"/>
      <c r="N39" s="28"/>
      <c r="O39" s="28"/>
      <c r="P39" s="28"/>
      <c r="Q39" s="28"/>
      <c r="R39" s="28"/>
      <c r="S39" s="28"/>
      <c r="T39" s="28"/>
      <c r="V39" s="28"/>
      <c r="W39" s="28"/>
      <c r="Y39" s="39"/>
      <c r="AF39" s="1"/>
    </row>
    <row r="40" spans="1:32">
      <c r="A40" s="22" t="s">
        <v>1204</v>
      </c>
      <c r="B40" t="s">
        <v>1216</v>
      </c>
      <c r="C40" s="74">
        <v>1</v>
      </c>
      <c r="D40" s="22" t="s">
        <v>1216</v>
      </c>
      <c r="E40" s="28"/>
      <c r="F40" s="28" t="s">
        <v>118</v>
      </c>
      <c r="G40" s="28" t="s">
        <v>118</v>
      </c>
      <c r="K40"/>
      <c r="L40"/>
      <c r="M40" s="22"/>
      <c r="N40" s="28"/>
      <c r="O40" s="28"/>
      <c r="P40" s="28"/>
      <c r="Q40" s="28"/>
      <c r="R40" s="28"/>
      <c r="S40" s="28"/>
      <c r="T40" s="28"/>
      <c r="V40" s="28"/>
      <c r="W40" s="28"/>
      <c r="Y40" s="39"/>
      <c r="AF40" s="1"/>
    </row>
    <row r="41" spans="1:32">
      <c r="A41" s="22" t="s">
        <v>1204</v>
      </c>
      <c r="B41" s="22" t="s">
        <v>1217</v>
      </c>
      <c r="C41" s="74">
        <v>1</v>
      </c>
      <c r="D41" s="22" t="s">
        <v>1217</v>
      </c>
      <c r="E41" s="28"/>
      <c r="F41" s="28" t="s">
        <v>118</v>
      </c>
      <c r="G41" s="28" t="s">
        <v>118</v>
      </c>
      <c r="K41"/>
      <c r="L41"/>
      <c r="M41" s="22"/>
      <c r="N41" s="28"/>
      <c r="O41" s="28"/>
      <c r="P41" s="28"/>
      <c r="Q41" s="28"/>
      <c r="R41" s="28"/>
      <c r="S41" s="28"/>
      <c r="T41" s="28"/>
      <c r="V41" s="28"/>
      <c r="W41" s="28"/>
      <c r="Y41" s="39"/>
      <c r="AF41" s="1"/>
    </row>
    <row r="42" spans="1:32">
      <c r="A42" s="22" t="s">
        <v>1204</v>
      </c>
      <c r="B42" s="22" t="s">
        <v>1218</v>
      </c>
      <c r="C42" s="74">
        <v>1</v>
      </c>
      <c r="D42" s="22" t="s">
        <v>1218</v>
      </c>
      <c r="E42" s="28"/>
      <c r="F42" s="28" t="s">
        <v>118</v>
      </c>
      <c r="G42" s="28" t="s">
        <v>118</v>
      </c>
      <c r="K42"/>
      <c r="L42"/>
      <c r="M42" s="22"/>
      <c r="N42" s="28"/>
      <c r="O42" s="28"/>
      <c r="P42" s="28"/>
      <c r="Q42" s="28"/>
      <c r="R42" s="28"/>
      <c r="S42" s="28"/>
      <c r="T42" s="28"/>
      <c r="V42" s="28"/>
      <c r="W42" s="28"/>
      <c r="Y42" s="39"/>
      <c r="AF42" s="1"/>
    </row>
    <row r="43" spans="1:32">
      <c r="A43" s="22" t="s">
        <v>1204</v>
      </c>
      <c r="B43" t="s">
        <v>1219</v>
      </c>
      <c r="C43" s="74">
        <v>1</v>
      </c>
      <c r="D43" t="s">
        <v>1219</v>
      </c>
      <c r="E43" s="28"/>
      <c r="F43" s="28" t="s">
        <v>118</v>
      </c>
      <c r="G43" s="28" t="s">
        <v>118</v>
      </c>
      <c r="K43"/>
      <c r="L43"/>
      <c r="M43" s="22"/>
      <c r="N43" s="28"/>
      <c r="O43" s="28"/>
      <c r="P43" s="28"/>
      <c r="Q43" s="28"/>
      <c r="R43" s="28"/>
      <c r="S43" s="28"/>
      <c r="T43" s="28"/>
      <c r="V43" s="28"/>
      <c r="W43" s="28"/>
      <c r="Y43" s="39"/>
      <c r="AF43" s="1"/>
    </row>
    <row r="44" spans="1:32">
      <c r="A44" s="22" t="s">
        <v>1204</v>
      </c>
      <c r="B44" t="s">
        <v>1220</v>
      </c>
      <c r="C44" s="74">
        <v>1</v>
      </c>
      <c r="D44" t="s">
        <v>1220</v>
      </c>
      <c r="E44" s="28"/>
      <c r="F44" s="28" t="s">
        <v>118</v>
      </c>
      <c r="G44" s="28" t="s">
        <v>118</v>
      </c>
      <c r="K44"/>
      <c r="L44"/>
      <c r="M44" s="22"/>
      <c r="N44" s="28"/>
      <c r="O44" s="28"/>
      <c r="P44" s="28"/>
      <c r="Q44" s="28"/>
      <c r="R44" s="28"/>
      <c r="S44" s="28"/>
      <c r="T44" s="28"/>
      <c r="V44" s="28"/>
      <c r="W44" s="28"/>
      <c r="Y44" s="39"/>
      <c r="AF44" s="1"/>
    </row>
    <row r="45" spans="1:32">
      <c r="A45" s="22" t="s">
        <v>1204</v>
      </c>
      <c r="B45" t="s">
        <v>237</v>
      </c>
      <c r="C45" s="74">
        <v>1</v>
      </c>
      <c r="D45" t="s">
        <v>237</v>
      </c>
      <c r="E45" s="28"/>
      <c r="F45" s="28" t="s">
        <v>118</v>
      </c>
      <c r="G45" s="28" t="s">
        <v>118</v>
      </c>
      <c r="K45"/>
      <c r="L45"/>
      <c r="M45" s="22"/>
      <c r="N45" s="28"/>
      <c r="O45" s="28"/>
      <c r="P45" s="28"/>
      <c r="Q45" s="28"/>
      <c r="R45" s="28"/>
      <c r="S45" s="28"/>
      <c r="T45" s="28"/>
      <c r="V45" s="28"/>
      <c r="W45" s="28"/>
      <c r="Y45" s="39"/>
      <c r="AF45" s="1"/>
    </row>
    <row r="46" spans="1:32">
      <c r="A46" s="22" t="s">
        <v>1204</v>
      </c>
      <c r="B46" s="22" t="s">
        <v>1136</v>
      </c>
      <c r="C46" s="74">
        <v>1</v>
      </c>
      <c r="D46" s="22" t="s">
        <v>1136</v>
      </c>
      <c r="E46"/>
      <c r="F46" t="s">
        <v>118</v>
      </c>
      <c r="G46" t="s">
        <v>118</v>
      </c>
      <c r="K46"/>
      <c r="L46"/>
      <c r="M46" s="22"/>
      <c r="N46" s="28"/>
      <c r="O46" s="28"/>
      <c r="P46" s="28"/>
      <c r="Q46" s="28"/>
      <c r="R46" s="28"/>
      <c r="S46" s="28"/>
      <c r="T46" s="28"/>
      <c r="V46" s="28"/>
      <c r="W46" s="28"/>
      <c r="Y46" s="39"/>
      <c r="AF46" s="1"/>
    </row>
    <row r="47" spans="1:32">
      <c r="A47" s="22"/>
      <c r="B47" s="22"/>
      <c r="C47" s="74"/>
      <c r="D47" s="22"/>
      <c r="E47"/>
      <c r="F47"/>
      <c r="G47"/>
      <c r="K47"/>
      <c r="L47"/>
      <c r="M47" s="22"/>
      <c r="N47" s="28"/>
      <c r="O47" s="28"/>
      <c r="P47" s="28"/>
      <c r="Q47" s="28"/>
      <c r="R47" s="28"/>
      <c r="S47" s="28"/>
      <c r="T47" s="28"/>
      <c r="V47" s="28"/>
      <c r="W47" s="28"/>
      <c r="Y47" s="39"/>
      <c r="AF47" s="1"/>
    </row>
    <row r="48" spans="1:32" ht="16.5" customHeight="1">
      <c r="A48" t="s">
        <v>1220</v>
      </c>
      <c r="B48" s="22" t="s">
        <v>465</v>
      </c>
      <c r="C48" s="70">
        <v>1</v>
      </c>
      <c r="D48" s="26"/>
      <c r="E48" t="s">
        <v>1171</v>
      </c>
      <c r="F48" s="28" t="s">
        <v>467</v>
      </c>
      <c r="G48" s="28" t="s">
        <v>468</v>
      </c>
      <c r="H48" t="s">
        <v>1221</v>
      </c>
      <c r="I48" t="s">
        <v>1222</v>
      </c>
      <c r="J48" t="s">
        <v>125</v>
      </c>
      <c r="K48" t="s">
        <v>469</v>
      </c>
      <c r="L48"/>
      <c r="M48" s="22"/>
      <c r="N48" s="28"/>
      <c r="P48" s="28"/>
      <c r="Q48" s="28"/>
      <c r="R48" s="28"/>
      <c r="S48" s="28"/>
      <c r="T48" s="28"/>
      <c r="V48" s="28"/>
      <c r="W48" s="28"/>
      <c r="X48" s="28"/>
      <c r="Y48" s="28"/>
      <c r="AF48" s="1"/>
    </row>
    <row r="49" spans="1:32" ht="20.25" customHeight="1">
      <c r="A49" t="s">
        <v>1220</v>
      </c>
      <c r="B49" s="22" t="s">
        <v>472</v>
      </c>
      <c r="C49" s="70">
        <v>1</v>
      </c>
      <c r="D49" s="26"/>
      <c r="E49" t="s">
        <v>1171</v>
      </c>
      <c r="F49" s="39" t="s">
        <v>474</v>
      </c>
      <c r="G49" s="28" t="s">
        <v>475</v>
      </c>
      <c r="H49" t="s">
        <v>1223</v>
      </c>
      <c r="I49" t="s">
        <v>1224</v>
      </c>
      <c r="J49" t="s">
        <v>125</v>
      </c>
      <c r="K49" t="s">
        <v>476</v>
      </c>
      <c r="L49"/>
      <c r="M49" s="22"/>
      <c r="N49" s="28"/>
      <c r="P49" s="28"/>
      <c r="Q49" s="28"/>
      <c r="R49" s="28"/>
      <c r="S49" s="28"/>
      <c r="T49" s="28"/>
      <c r="V49" s="28"/>
      <c r="W49" s="28"/>
      <c r="Y49" s="28"/>
      <c r="AD49" s="13"/>
      <c r="AF49" s="1"/>
    </row>
    <row r="50" spans="1:32">
      <c r="A50" t="s">
        <v>1220</v>
      </c>
      <c r="B50" s="22" t="s">
        <v>208</v>
      </c>
      <c r="C50" s="70">
        <v>-1</v>
      </c>
      <c r="D50" s="26" t="s">
        <v>1225</v>
      </c>
      <c r="E50" s="28"/>
      <c r="F50" s="28" t="s">
        <v>118</v>
      </c>
      <c r="G50" s="28" t="s">
        <v>118</v>
      </c>
      <c r="H50" s="18" t="s">
        <v>1226</v>
      </c>
      <c r="I50" s="18" t="s">
        <v>1227</v>
      </c>
      <c r="K50"/>
      <c r="L50"/>
      <c r="M50" s="22"/>
      <c r="N50" s="28"/>
      <c r="P50" s="28"/>
      <c r="Q50" s="28"/>
      <c r="R50" s="28"/>
      <c r="S50" s="28"/>
      <c r="T50" s="28"/>
      <c r="V50" s="28"/>
      <c r="W50" s="28"/>
      <c r="Y50" s="28"/>
      <c r="AD50" s="13"/>
      <c r="AF50" s="1"/>
    </row>
    <row r="51" spans="1:32">
      <c r="A51" t="s">
        <v>1220</v>
      </c>
      <c r="B51" s="22" t="s">
        <v>1228</v>
      </c>
      <c r="C51" s="70">
        <v>-1</v>
      </c>
      <c r="D51" s="26" t="s">
        <v>486</v>
      </c>
      <c r="E51" s="28"/>
      <c r="F51" s="28" t="s">
        <v>118</v>
      </c>
      <c r="G51" s="28" t="s">
        <v>118</v>
      </c>
      <c r="H51" t="s">
        <v>495</v>
      </c>
      <c r="I51" s="94" t="s">
        <v>1229</v>
      </c>
      <c r="K51"/>
      <c r="L51"/>
      <c r="M51" s="22"/>
      <c r="N51" s="28"/>
      <c r="P51" s="28"/>
      <c r="Q51" s="28"/>
      <c r="R51" s="28"/>
      <c r="S51" s="28"/>
      <c r="T51" s="28"/>
      <c r="V51" s="28"/>
      <c r="W51" s="28"/>
      <c r="Y51" s="28"/>
      <c r="AD51" s="13"/>
      <c r="AF51" s="1"/>
    </row>
    <row r="52" spans="1:32">
      <c r="A52" t="s">
        <v>1220</v>
      </c>
      <c r="B52" s="22" t="s">
        <v>1230</v>
      </c>
      <c r="C52" s="70">
        <v>-1</v>
      </c>
      <c r="D52" s="26"/>
      <c r="E52"/>
      <c r="F52"/>
      <c r="G52"/>
      <c r="H52" s="18"/>
      <c r="I52" s="18"/>
      <c r="K52"/>
      <c r="L52"/>
      <c r="M52" s="22"/>
      <c r="N52" s="28"/>
      <c r="P52" s="28"/>
      <c r="Q52" s="28"/>
      <c r="R52" s="28"/>
      <c r="S52" s="28"/>
      <c r="T52" s="28"/>
      <c r="V52" s="28"/>
      <c r="W52" s="28"/>
      <c r="X52" s="28"/>
      <c r="Y52" s="28"/>
      <c r="AB52" s="14"/>
      <c r="AD52" s="13"/>
      <c r="AF52" s="1"/>
    </row>
    <row r="53" spans="1:32">
      <c r="A53" t="s">
        <v>1220</v>
      </c>
      <c r="B53" s="22" t="s">
        <v>1231</v>
      </c>
      <c r="C53" s="70">
        <v>-1</v>
      </c>
      <c r="D53" s="26"/>
      <c r="E53"/>
      <c r="F53"/>
      <c r="G53"/>
      <c r="H53" s="18"/>
      <c r="I53" s="18"/>
      <c r="K53"/>
      <c r="L53"/>
      <c r="M53" s="22"/>
      <c r="N53" s="28"/>
      <c r="P53" s="28"/>
      <c r="Q53" s="28"/>
      <c r="R53" s="28"/>
      <c r="S53" s="28"/>
      <c r="T53" s="28"/>
      <c r="V53" s="28"/>
      <c r="W53" s="28"/>
      <c r="X53" s="28"/>
      <c r="Y53" s="28"/>
      <c r="AB53" s="14"/>
      <c r="AD53" s="13"/>
      <c r="AF53" s="1"/>
    </row>
    <row r="54" spans="1:32">
      <c r="A54" t="s">
        <v>1220</v>
      </c>
      <c r="B54" s="22" t="s">
        <v>1232</v>
      </c>
      <c r="C54" s="70">
        <v>1</v>
      </c>
      <c r="D54" s="26"/>
      <c r="E54" t="s">
        <v>1171</v>
      </c>
      <c r="F54" s="28" t="s">
        <v>392</v>
      </c>
      <c r="G54" s="28" t="s">
        <v>393</v>
      </c>
      <c r="H54" s="18"/>
      <c r="I54" s="18"/>
      <c r="K54"/>
      <c r="L54"/>
      <c r="M54" s="22"/>
      <c r="N54" s="28"/>
      <c r="P54" s="28"/>
      <c r="Q54" s="28"/>
      <c r="R54" s="28"/>
      <c r="S54" s="28"/>
      <c r="T54" s="28"/>
      <c r="V54" s="28"/>
      <c r="W54" s="28"/>
      <c r="X54" s="28"/>
      <c r="Y54" s="28"/>
      <c r="AB54" s="14"/>
      <c r="AD54" s="13"/>
      <c r="AF54" s="1"/>
    </row>
    <row r="55" spans="1:32">
      <c r="A55" t="s">
        <v>1220</v>
      </c>
      <c r="B55" s="22" t="s">
        <v>1233</v>
      </c>
      <c r="C55" s="70">
        <v>1</v>
      </c>
      <c r="D55" s="26"/>
      <c r="E55" t="s">
        <v>1171</v>
      </c>
      <c r="F55" s="28" t="s">
        <v>392</v>
      </c>
      <c r="G55" s="28" t="s">
        <v>393</v>
      </c>
      <c r="H55" s="18"/>
      <c r="I55" s="18"/>
      <c r="K55"/>
      <c r="L55"/>
      <c r="M55" s="22"/>
      <c r="N55" s="28"/>
      <c r="P55" s="28"/>
      <c r="Q55" s="28"/>
      <c r="R55" s="28"/>
      <c r="S55" s="28"/>
      <c r="T55" s="28"/>
      <c r="V55" s="28"/>
      <c r="W55" s="28"/>
      <c r="X55" s="28"/>
      <c r="Y55" s="28"/>
      <c r="AB55" s="14"/>
      <c r="AD55" s="13"/>
      <c r="AF55" s="1"/>
    </row>
    <row r="56" spans="1:32">
      <c r="A56" t="s">
        <v>1220</v>
      </c>
      <c r="B56" s="22" t="s">
        <v>1234</v>
      </c>
      <c r="C56" s="70">
        <v>-1</v>
      </c>
      <c r="D56" s="26" t="s">
        <v>1235</v>
      </c>
      <c r="E56" s="28"/>
      <c r="F56" s="28" t="s">
        <v>118</v>
      </c>
      <c r="G56" s="28" t="s">
        <v>118</v>
      </c>
      <c r="H56" s="18"/>
      <c r="I56" s="18"/>
      <c r="J56" t="s">
        <v>119</v>
      </c>
      <c r="K56"/>
      <c r="L56"/>
      <c r="M56" s="22"/>
      <c r="N56" s="28"/>
      <c r="P56" s="28"/>
      <c r="Q56" s="28"/>
      <c r="R56" s="28"/>
      <c r="S56" s="28"/>
      <c r="T56" s="28"/>
      <c r="V56" s="28"/>
      <c r="W56" s="28"/>
      <c r="X56" s="28"/>
      <c r="Y56" s="28"/>
      <c r="AB56" s="14"/>
      <c r="AD56" s="13"/>
      <c r="AF56" s="1"/>
    </row>
    <row r="57" spans="1:32">
      <c r="A57" t="s">
        <v>1220</v>
      </c>
      <c r="B57" s="22" t="s">
        <v>1209</v>
      </c>
      <c r="C57" s="70">
        <v>-1</v>
      </c>
      <c r="D57" s="26" t="s">
        <v>1210</v>
      </c>
      <c r="E57" s="28"/>
      <c r="F57" s="28" t="s">
        <v>118</v>
      </c>
      <c r="G57" s="28" t="s">
        <v>118</v>
      </c>
      <c r="H57" s="93" t="s">
        <v>1236</v>
      </c>
      <c r="I57" s="93" t="s">
        <v>1237</v>
      </c>
      <c r="J57" t="s">
        <v>119</v>
      </c>
      <c r="K57"/>
      <c r="L57"/>
      <c r="M57" s="22"/>
      <c r="N57" s="28"/>
      <c r="P57" s="28"/>
      <c r="Q57" s="28"/>
      <c r="R57" s="28"/>
      <c r="S57" s="28"/>
      <c r="T57" s="28"/>
      <c r="V57" s="28"/>
      <c r="W57" s="28"/>
      <c r="X57" s="28"/>
      <c r="Y57" s="28"/>
      <c r="AB57" s="14"/>
      <c r="AD57" s="13"/>
      <c r="AF57" s="1"/>
    </row>
    <row r="58" spans="1:32">
      <c r="B58" s="28"/>
      <c r="E58" s="28"/>
      <c r="M58" s="22"/>
      <c r="N58" s="28"/>
      <c r="P58" s="28"/>
      <c r="Q58" s="28"/>
      <c r="R58" s="28"/>
      <c r="S58" s="28"/>
      <c r="T58" s="28"/>
      <c r="V58" s="28"/>
      <c r="W58" s="28"/>
      <c r="X58" s="28"/>
      <c r="Y58" s="28"/>
      <c r="AB58" s="14"/>
      <c r="AD58" s="13"/>
      <c r="AF58" s="1"/>
    </row>
    <row r="59" spans="1:32">
      <c r="A59" t="s">
        <v>237</v>
      </c>
      <c r="B59" s="28" t="s">
        <v>127</v>
      </c>
      <c r="C59" s="69">
        <v>1</v>
      </c>
      <c r="E59"/>
      <c r="F59" s="28" t="s">
        <v>118</v>
      </c>
      <c r="G59" s="28" t="s">
        <v>118</v>
      </c>
      <c r="H59" t="s">
        <v>1238</v>
      </c>
      <c r="I59" t="s">
        <v>1239</v>
      </c>
      <c r="J59" t="s">
        <v>125</v>
      </c>
      <c r="M59" s="22"/>
      <c r="N59" s="28"/>
      <c r="O59" s="28"/>
      <c r="P59" s="28"/>
      <c r="Q59" s="28"/>
      <c r="R59" s="28"/>
      <c r="S59" s="28"/>
      <c r="T59" s="28"/>
      <c r="V59" s="28"/>
      <c r="W59" s="28"/>
      <c r="X59" s="28"/>
      <c r="Y59" s="28"/>
      <c r="AF59" s="1"/>
    </row>
    <row r="60" spans="1:32">
      <c r="A60" t="s">
        <v>237</v>
      </c>
      <c r="B60" s="28" t="s">
        <v>262</v>
      </c>
      <c r="C60" s="69">
        <v>1</v>
      </c>
      <c r="E60"/>
      <c r="F60" s="28" t="s">
        <v>118</v>
      </c>
      <c r="G60" s="28" t="s">
        <v>118</v>
      </c>
      <c r="H60" t="s">
        <v>1240</v>
      </c>
      <c r="I60" t="s">
        <v>1241</v>
      </c>
      <c r="J60" t="s">
        <v>125</v>
      </c>
      <c r="M60" s="22"/>
      <c r="N60" s="28"/>
      <c r="O60" s="28"/>
      <c r="P60" s="28"/>
      <c r="Q60" s="28"/>
      <c r="R60" s="28"/>
      <c r="S60" s="28"/>
      <c r="T60" s="28"/>
      <c r="V60" s="28"/>
      <c r="W60" s="28"/>
      <c r="X60" s="28"/>
      <c r="Y60" s="28"/>
      <c r="AF60" s="1"/>
    </row>
    <row r="61" spans="1:32">
      <c r="A61" t="s">
        <v>237</v>
      </c>
      <c r="B61" s="28" t="s">
        <v>265</v>
      </c>
      <c r="C61" s="69">
        <v>1</v>
      </c>
      <c r="E61"/>
      <c r="F61" s="28" t="s">
        <v>118</v>
      </c>
      <c r="G61" s="28" t="s">
        <v>118</v>
      </c>
      <c r="H61" t="s">
        <v>1242</v>
      </c>
      <c r="I61" t="s">
        <v>1243</v>
      </c>
      <c r="J61" t="s">
        <v>125</v>
      </c>
      <c r="M61" s="22"/>
      <c r="N61" s="28"/>
      <c r="O61" s="28"/>
      <c r="P61" s="28"/>
      <c r="Q61" s="28"/>
      <c r="R61" s="28"/>
      <c r="S61" s="28"/>
      <c r="T61" s="28"/>
      <c r="V61" s="28"/>
      <c r="W61" s="28"/>
      <c r="X61" s="28"/>
      <c r="Y61" s="28"/>
      <c r="AF61" s="1"/>
    </row>
    <row r="62" spans="1:32">
      <c r="A62" t="s">
        <v>237</v>
      </c>
      <c r="B62" s="28" t="s">
        <v>267</v>
      </c>
      <c r="C62" s="69">
        <v>1</v>
      </c>
      <c r="E62"/>
      <c r="F62" s="28" t="s">
        <v>118</v>
      </c>
      <c r="G62" s="28" t="s">
        <v>118</v>
      </c>
      <c r="H62" t="s">
        <v>1244</v>
      </c>
      <c r="I62" t="s">
        <v>1245</v>
      </c>
      <c r="M62" s="22"/>
      <c r="N62" s="28"/>
      <c r="O62" s="28"/>
      <c r="P62" s="28"/>
      <c r="Q62" s="28"/>
      <c r="R62" s="28"/>
      <c r="S62" s="28"/>
      <c r="T62" s="28"/>
      <c r="V62" s="28"/>
      <c r="W62" s="28"/>
      <c r="X62" s="28"/>
      <c r="Y62" s="28"/>
      <c r="AF62" s="1"/>
    </row>
    <row r="63" spans="1:32">
      <c r="A63" t="s">
        <v>237</v>
      </c>
      <c r="B63" s="28" t="s">
        <v>270</v>
      </c>
      <c r="C63" s="69">
        <v>1</v>
      </c>
      <c r="E63"/>
      <c r="F63" s="28" t="s">
        <v>118</v>
      </c>
      <c r="G63" s="28" t="s">
        <v>118</v>
      </c>
      <c r="H63" t="s">
        <v>1246</v>
      </c>
      <c r="I63" t="s">
        <v>1247</v>
      </c>
      <c r="M63" s="22"/>
      <c r="N63" s="28"/>
      <c r="O63" s="28"/>
      <c r="P63" s="28"/>
      <c r="Q63" s="28"/>
      <c r="R63" s="28"/>
      <c r="S63" s="28"/>
      <c r="T63" s="28"/>
      <c r="V63" s="28"/>
      <c r="W63" s="28"/>
      <c r="X63" s="28"/>
      <c r="Y63" s="28"/>
      <c r="AF63" s="1"/>
    </row>
    <row r="64" spans="1:32">
      <c r="A64" t="s">
        <v>237</v>
      </c>
      <c r="B64" s="28" t="s">
        <v>1248</v>
      </c>
      <c r="C64" s="69">
        <v>1</v>
      </c>
      <c r="E64"/>
      <c r="F64" s="28" t="s">
        <v>118</v>
      </c>
      <c r="G64" s="28" t="s">
        <v>118</v>
      </c>
      <c r="H64" s="18"/>
      <c r="I64" s="18"/>
      <c r="J64" t="s">
        <v>125</v>
      </c>
      <c r="M64" s="22"/>
      <c r="N64" s="28"/>
      <c r="O64" s="28"/>
      <c r="P64" s="28"/>
      <c r="Q64" s="28"/>
      <c r="R64" s="28"/>
      <c r="S64" s="28"/>
      <c r="T64" s="28"/>
      <c r="V64" s="28"/>
      <c r="W64" s="28"/>
      <c r="X64" s="28"/>
      <c r="Y64" s="28"/>
      <c r="AF64" s="1"/>
    </row>
    <row r="65" spans="1:32" ht="30.75">
      <c r="A65" t="s">
        <v>237</v>
      </c>
      <c r="B65" s="28" t="s">
        <v>1249</v>
      </c>
      <c r="C65" s="69">
        <v>1</v>
      </c>
      <c r="E65"/>
      <c r="F65" s="40" t="s">
        <v>281</v>
      </c>
      <c r="G65" s="40" t="s">
        <v>281</v>
      </c>
      <c r="H65" t="s">
        <v>1250</v>
      </c>
      <c r="I65" t="s">
        <v>1251</v>
      </c>
      <c r="J65" t="s">
        <v>119</v>
      </c>
      <c r="M65" s="22"/>
      <c r="N65" s="28"/>
      <c r="O65" s="28"/>
      <c r="P65" s="28"/>
      <c r="Q65" s="28"/>
      <c r="R65" s="28"/>
      <c r="S65" s="28"/>
      <c r="T65" s="28"/>
      <c r="V65" s="28"/>
      <c r="W65" s="28"/>
      <c r="X65" s="28"/>
      <c r="Y65" s="28"/>
      <c r="AF65" s="1"/>
    </row>
    <row r="66" spans="1:32">
      <c r="A66" t="s">
        <v>237</v>
      </c>
      <c r="B66" s="28" t="s">
        <v>1252</v>
      </c>
      <c r="C66" s="69">
        <v>1</v>
      </c>
      <c r="E66"/>
      <c r="F66" s="28" t="s">
        <v>118</v>
      </c>
      <c r="G66" s="28" t="s">
        <v>118</v>
      </c>
      <c r="H66" s="18"/>
      <c r="I66" s="18"/>
      <c r="J66" t="s">
        <v>125</v>
      </c>
      <c r="M66" s="22"/>
      <c r="N66" s="28"/>
      <c r="O66" s="28"/>
      <c r="P66" s="28"/>
      <c r="Q66" s="28"/>
      <c r="R66" s="28"/>
      <c r="S66" s="28"/>
      <c r="T66" s="28"/>
      <c r="V66" s="28"/>
      <c r="W66" s="28"/>
      <c r="X66" s="28"/>
      <c r="Y66" s="28"/>
      <c r="AF66" s="1"/>
    </row>
    <row r="67" spans="1:32" ht="30.75">
      <c r="A67" t="s">
        <v>237</v>
      </c>
      <c r="B67" s="28" t="s">
        <v>1253</v>
      </c>
      <c r="C67" s="69">
        <v>1</v>
      </c>
      <c r="E67"/>
      <c r="F67" s="40" t="s">
        <v>274</v>
      </c>
      <c r="G67" s="40" t="s">
        <v>274</v>
      </c>
      <c r="H67" t="s">
        <v>1254</v>
      </c>
      <c r="I67" t="s">
        <v>1255</v>
      </c>
      <c r="J67" t="s">
        <v>119</v>
      </c>
      <c r="M67" s="22"/>
      <c r="N67" s="28"/>
      <c r="O67" s="28"/>
      <c r="P67" s="28"/>
      <c r="Q67" s="28"/>
      <c r="R67" s="28"/>
      <c r="S67" s="28"/>
      <c r="T67" s="28"/>
      <c r="V67" s="28"/>
      <c r="W67" s="28"/>
      <c r="X67" s="28"/>
      <c r="Y67" s="28"/>
      <c r="AF67" s="1"/>
    </row>
    <row r="68" spans="1:32">
      <c r="A68" t="s">
        <v>237</v>
      </c>
      <c r="B68" s="28" t="s">
        <v>1234</v>
      </c>
      <c r="C68" s="69">
        <v>-1</v>
      </c>
      <c r="D68" s="36" t="s">
        <v>1235</v>
      </c>
      <c r="E68" s="28"/>
      <c r="F68" s="28" t="s">
        <v>118</v>
      </c>
      <c r="G68" s="28" t="s">
        <v>118</v>
      </c>
      <c r="H68" s="18"/>
      <c r="I68" s="18"/>
      <c r="J68" t="s">
        <v>119</v>
      </c>
      <c r="M68" s="22"/>
      <c r="N68" s="28"/>
      <c r="O68" s="28"/>
      <c r="P68" s="28"/>
      <c r="Q68" s="28"/>
      <c r="R68" s="28"/>
      <c r="S68" s="28"/>
      <c r="T68" s="28"/>
      <c r="V68" s="28"/>
      <c r="W68" s="28"/>
      <c r="Y68" s="39"/>
      <c r="AF68" s="1"/>
    </row>
    <row r="69" spans="1:32">
      <c r="A69" t="s">
        <v>237</v>
      </c>
      <c r="B69" s="28" t="s">
        <v>1209</v>
      </c>
      <c r="C69" s="69">
        <v>-1</v>
      </c>
      <c r="D69" s="36" t="s">
        <v>1210</v>
      </c>
      <c r="E69" s="28"/>
      <c r="F69" s="28" t="s">
        <v>118</v>
      </c>
      <c r="G69" s="28" t="s">
        <v>118</v>
      </c>
      <c r="H69" s="93" t="s">
        <v>1256</v>
      </c>
      <c r="I69" s="93" t="s">
        <v>1257</v>
      </c>
      <c r="J69" t="s">
        <v>119</v>
      </c>
      <c r="M69" s="22"/>
      <c r="N69" s="28"/>
      <c r="O69" s="28"/>
      <c r="P69" s="28"/>
      <c r="Q69" s="28"/>
      <c r="R69" s="28"/>
      <c r="S69" s="28"/>
      <c r="T69" s="28"/>
      <c r="V69" s="28"/>
      <c r="W69" s="28"/>
      <c r="X69" s="28"/>
      <c r="Y69" s="28"/>
      <c r="AF69" s="1"/>
    </row>
    <row r="70" spans="1:32">
      <c r="A70" t="s">
        <v>237</v>
      </c>
      <c r="B70" s="28" t="s">
        <v>1228</v>
      </c>
      <c r="C70" s="69">
        <v>-1</v>
      </c>
      <c r="D70" s="36" t="s">
        <v>486</v>
      </c>
      <c r="E70" s="28"/>
      <c r="F70" s="28" t="s">
        <v>118</v>
      </c>
      <c r="G70" s="28" t="s">
        <v>118</v>
      </c>
      <c r="H70" s="98" t="s">
        <v>495</v>
      </c>
      <c r="I70" s="93" t="s">
        <v>1258</v>
      </c>
      <c r="J70" t="s">
        <v>125</v>
      </c>
      <c r="M70" s="22"/>
      <c r="N70" s="28"/>
      <c r="O70" s="28"/>
      <c r="P70" s="28"/>
      <c r="Q70" s="28"/>
      <c r="R70" s="28"/>
      <c r="S70" s="28"/>
      <c r="T70" s="28"/>
      <c r="V70" s="28"/>
      <c r="W70" s="28"/>
      <c r="X70" s="28"/>
      <c r="Y70" s="28"/>
      <c r="AF70" s="1"/>
    </row>
    <row r="71" spans="1:32">
      <c r="B71" s="28"/>
      <c r="H71" s="22"/>
      <c r="I71" s="16"/>
      <c r="M71" s="22"/>
      <c r="N71" s="28"/>
      <c r="O71" s="28"/>
      <c r="P71" s="28"/>
      <c r="Q71" s="28"/>
      <c r="R71" s="28"/>
      <c r="S71" s="28"/>
      <c r="T71" s="28"/>
      <c r="V71" s="28"/>
      <c r="W71" s="28"/>
      <c r="X71" s="28"/>
      <c r="Y71" s="28"/>
      <c r="AF71" s="1"/>
    </row>
    <row r="72" spans="1:32" ht="25.5" customHeight="1">
      <c r="A72" t="s">
        <v>1217</v>
      </c>
      <c r="B72" s="28" t="s">
        <v>548</v>
      </c>
      <c r="C72" s="69">
        <v>1</v>
      </c>
      <c r="E72"/>
      <c r="F72" s="28" t="s">
        <v>118</v>
      </c>
      <c r="G72" s="28" t="s">
        <v>118</v>
      </c>
      <c r="H72" t="s">
        <v>1259</v>
      </c>
      <c r="I72" t="s">
        <v>1260</v>
      </c>
      <c r="J72" t="s">
        <v>125</v>
      </c>
      <c r="K72" s="16" t="s">
        <v>550</v>
      </c>
      <c r="M72" s="22"/>
      <c r="N72" s="28"/>
      <c r="P72" s="28"/>
      <c r="Q72" s="28"/>
      <c r="R72" s="28"/>
      <c r="S72" s="28"/>
      <c r="T72" s="28"/>
      <c r="V72" s="28"/>
      <c r="W72" s="28"/>
      <c r="X72" s="28"/>
      <c r="Y72" s="28"/>
      <c r="AB72" s="14"/>
      <c r="AD72" s="13"/>
      <c r="AF72" s="76"/>
    </row>
    <row r="73" spans="1:32" ht="21" customHeight="1">
      <c r="A73" t="s">
        <v>1217</v>
      </c>
      <c r="B73" s="28" t="s">
        <v>552</v>
      </c>
      <c r="C73" s="69">
        <v>1</v>
      </c>
      <c r="E73"/>
      <c r="F73" s="28" t="s">
        <v>118</v>
      </c>
      <c r="G73" s="28" t="s">
        <v>118</v>
      </c>
      <c r="H73" t="s">
        <v>1261</v>
      </c>
      <c r="I73" t="s">
        <v>1262</v>
      </c>
      <c r="J73" t="s">
        <v>125</v>
      </c>
      <c r="K73" s="16" t="s">
        <v>554</v>
      </c>
      <c r="M73" s="22"/>
      <c r="N73" s="28"/>
      <c r="P73" s="28"/>
      <c r="Q73" s="28"/>
      <c r="R73" s="28"/>
      <c r="S73" s="28"/>
      <c r="T73" s="28"/>
      <c r="V73" s="28"/>
      <c r="W73" s="28"/>
      <c r="X73" s="28"/>
      <c r="Y73" s="28"/>
      <c r="AB73" s="14"/>
      <c r="AD73" s="13"/>
      <c r="AF73" s="76"/>
    </row>
    <row r="74" spans="1:32">
      <c r="A74" t="s">
        <v>1217</v>
      </c>
      <c r="B74" s="28" t="s">
        <v>1263</v>
      </c>
      <c r="C74" s="69">
        <v>1</v>
      </c>
      <c r="F74" s="28" t="s">
        <v>159</v>
      </c>
      <c r="G74" s="28" t="s">
        <v>159</v>
      </c>
      <c r="H74" t="s">
        <v>1264</v>
      </c>
      <c r="I74" t="s">
        <v>1265</v>
      </c>
      <c r="J74" t="s">
        <v>125</v>
      </c>
      <c r="M74" s="22"/>
      <c r="N74" s="28"/>
      <c r="P74" s="28"/>
      <c r="Q74" s="28"/>
      <c r="R74" s="28"/>
      <c r="S74" s="28"/>
      <c r="T74" s="28"/>
      <c r="V74" s="28"/>
      <c r="W74" s="28"/>
      <c r="X74" s="28"/>
      <c r="Y74" s="28"/>
      <c r="AB74" s="16"/>
    </row>
    <row r="75" spans="1:32">
      <c r="A75" t="s">
        <v>1217</v>
      </c>
      <c r="B75" s="28" t="s">
        <v>1266</v>
      </c>
      <c r="C75" s="69">
        <v>1</v>
      </c>
      <c r="E75"/>
      <c r="F75" s="28" t="s">
        <v>118</v>
      </c>
      <c r="G75" s="28" t="s">
        <v>118</v>
      </c>
      <c r="H75" s="64"/>
      <c r="I75" s="64"/>
      <c r="J75" t="s">
        <v>119</v>
      </c>
      <c r="M75" s="22"/>
      <c r="N75" s="28"/>
      <c r="P75" s="28"/>
      <c r="Q75" s="28"/>
      <c r="R75" s="28"/>
      <c r="S75" s="28"/>
      <c r="T75" s="28"/>
      <c r="V75" s="28"/>
      <c r="W75" s="28"/>
      <c r="X75" s="28"/>
      <c r="Y75" s="28"/>
      <c r="AB75" s="16"/>
    </row>
    <row r="76" spans="1:32" ht="76.5">
      <c r="A76" t="s">
        <v>1217</v>
      </c>
      <c r="B76" s="28" t="s">
        <v>560</v>
      </c>
      <c r="C76" s="69">
        <v>1</v>
      </c>
      <c r="E76" s="16" t="s">
        <v>1267</v>
      </c>
      <c r="F76" s="28" t="s">
        <v>562</v>
      </c>
      <c r="G76" s="28" t="s">
        <v>563</v>
      </c>
      <c r="H76" t="s">
        <v>1268</v>
      </c>
      <c r="I76" t="s">
        <v>1269</v>
      </c>
      <c r="J76" t="s">
        <v>125</v>
      </c>
      <c r="K76" s="16" t="s">
        <v>564</v>
      </c>
      <c r="M76" s="22"/>
      <c r="N76" s="28"/>
      <c r="P76" s="28"/>
      <c r="Q76" s="28"/>
      <c r="R76" s="28"/>
      <c r="S76" s="28"/>
      <c r="T76" s="28"/>
      <c r="V76" s="28"/>
      <c r="W76" s="28"/>
      <c r="X76" s="28"/>
      <c r="Y76" s="28"/>
      <c r="AB76" s="14"/>
      <c r="AD76" s="13"/>
      <c r="AF76" s="1"/>
    </row>
    <row r="77" spans="1:32">
      <c r="A77" t="s">
        <v>1217</v>
      </c>
      <c r="B77" s="28" t="s">
        <v>566</v>
      </c>
      <c r="C77" s="69">
        <v>1</v>
      </c>
      <c r="E77"/>
      <c r="F77" s="28" t="s">
        <v>118</v>
      </c>
      <c r="G77" s="28" t="s">
        <v>118</v>
      </c>
      <c r="H77" t="s">
        <v>1270</v>
      </c>
      <c r="I77" t="s">
        <v>1271</v>
      </c>
      <c r="M77" s="22"/>
      <c r="N77" s="28"/>
      <c r="P77" s="28"/>
      <c r="Q77" s="28"/>
      <c r="R77" s="28"/>
      <c r="S77" s="28"/>
      <c r="T77" s="28"/>
      <c r="V77" s="28"/>
      <c r="W77" s="28"/>
      <c r="X77" s="28"/>
      <c r="Y77" s="28"/>
      <c r="AB77" s="14"/>
      <c r="AD77" s="13"/>
      <c r="AF77" s="1"/>
    </row>
    <row r="78" spans="1:32">
      <c r="A78" t="s">
        <v>1217</v>
      </c>
      <c r="B78" t="s">
        <v>1272</v>
      </c>
      <c r="C78" s="69">
        <v>1</v>
      </c>
      <c r="F78" s="28" t="s">
        <v>159</v>
      </c>
      <c r="G78" s="28" t="s">
        <v>159</v>
      </c>
      <c r="H78" s="64"/>
      <c r="I78" s="64"/>
      <c r="J78" t="s">
        <v>125</v>
      </c>
    </row>
    <row r="79" spans="1:32">
      <c r="A79" t="s">
        <v>1217</v>
      </c>
      <c r="B79" s="28" t="s">
        <v>1273</v>
      </c>
      <c r="C79" s="69">
        <v>1</v>
      </c>
      <c r="E79"/>
      <c r="F79" s="28" t="s">
        <v>118</v>
      </c>
      <c r="G79" s="28" t="s">
        <v>118</v>
      </c>
      <c r="H79" s="64"/>
      <c r="I79" s="64"/>
      <c r="J79" t="s">
        <v>125</v>
      </c>
      <c r="M79" s="22"/>
      <c r="N79" s="28"/>
      <c r="P79" s="28"/>
      <c r="Q79" s="28"/>
      <c r="R79" s="28"/>
      <c r="S79" s="28"/>
      <c r="T79" s="28"/>
      <c r="V79" s="28"/>
      <c r="W79" s="28"/>
      <c r="X79" s="28"/>
      <c r="Y79" s="28"/>
      <c r="AB79" s="14"/>
      <c r="AD79" s="13"/>
      <c r="AF79" s="1"/>
    </row>
    <row r="80" spans="1:32">
      <c r="A80" t="s">
        <v>1217</v>
      </c>
      <c r="B80" s="28" t="s">
        <v>1274</v>
      </c>
      <c r="C80" s="69">
        <v>1</v>
      </c>
      <c r="E80"/>
      <c r="F80" s="28" t="s">
        <v>118</v>
      </c>
      <c r="G80" s="28" t="s">
        <v>118</v>
      </c>
      <c r="H80" s="64"/>
      <c r="I80" s="64"/>
      <c r="J80" t="s">
        <v>119</v>
      </c>
      <c r="M80" s="22"/>
      <c r="N80" s="28"/>
      <c r="P80" s="28"/>
      <c r="Q80" s="28"/>
      <c r="R80" s="28"/>
      <c r="S80" s="28"/>
      <c r="T80" s="28"/>
      <c r="V80" s="28"/>
      <c r="W80" s="28"/>
      <c r="X80" s="28"/>
      <c r="Y80" s="28"/>
      <c r="AB80" s="14"/>
      <c r="AD80" s="13"/>
      <c r="AF80" s="1"/>
    </row>
    <row r="81" spans="1:32" s="28" customFormat="1" ht="30.75">
      <c r="A81" t="s">
        <v>1217</v>
      </c>
      <c r="B81" s="28" t="s">
        <v>570</v>
      </c>
      <c r="C81" s="1">
        <v>-1</v>
      </c>
      <c r="D81" s="28" t="s">
        <v>1275</v>
      </c>
      <c r="F81" s="28" t="s">
        <v>118</v>
      </c>
      <c r="G81" s="28" t="s">
        <v>118</v>
      </c>
      <c r="I81" s="28" t="s">
        <v>523</v>
      </c>
    </row>
    <row r="82" spans="1:32">
      <c r="B82" s="28"/>
      <c r="C82" s="1"/>
      <c r="D82" s="28"/>
      <c r="H82" s="22"/>
      <c r="M82" s="22"/>
      <c r="N82" s="28"/>
      <c r="O82" s="28"/>
      <c r="P82" s="28"/>
      <c r="R82" s="28"/>
      <c r="S82" s="28"/>
      <c r="T82" s="28"/>
      <c r="V82" s="28"/>
      <c r="W82" s="28"/>
      <c r="X82" s="28"/>
      <c r="Y82" s="28"/>
      <c r="AF82" s="1"/>
    </row>
    <row r="83" spans="1:32">
      <c r="A83" s="22"/>
      <c r="B83" s="28"/>
      <c r="M83" s="22"/>
      <c r="N83" s="28"/>
      <c r="P83" s="28"/>
      <c r="Q83" s="28"/>
      <c r="R83" s="28"/>
      <c r="S83" s="28"/>
      <c r="T83" s="28"/>
      <c r="V83" s="28"/>
      <c r="W83" s="28"/>
      <c r="Y83" s="28"/>
      <c r="AF83" s="1"/>
    </row>
    <row r="84" spans="1:32">
      <c r="A84" s="22" t="s">
        <v>1215</v>
      </c>
      <c r="B84" s="28" t="s">
        <v>750</v>
      </c>
      <c r="C84" s="69">
        <v>1</v>
      </c>
      <c r="E84"/>
      <c r="F84" s="28" t="s">
        <v>118</v>
      </c>
      <c r="G84" s="28" t="s">
        <v>118</v>
      </c>
      <c r="H84" t="s">
        <v>1276</v>
      </c>
      <c r="I84" t="s">
        <v>1277</v>
      </c>
      <c r="J84" t="s">
        <v>125</v>
      </c>
      <c r="M84" s="22"/>
      <c r="N84" s="28"/>
      <c r="P84" s="28"/>
      <c r="Q84" s="28"/>
      <c r="R84" s="28"/>
      <c r="S84" s="28"/>
      <c r="T84" s="28"/>
      <c r="V84" s="28"/>
      <c r="W84" s="28"/>
      <c r="X84" s="28"/>
      <c r="Y84" s="28"/>
      <c r="AF84" s="1"/>
    </row>
    <row r="85" spans="1:32">
      <c r="A85" s="22" t="s">
        <v>1215</v>
      </c>
      <c r="B85" t="s">
        <v>1278</v>
      </c>
      <c r="C85" s="69">
        <v>1</v>
      </c>
      <c r="E85"/>
      <c r="F85" s="28" t="s">
        <v>118</v>
      </c>
      <c r="G85" s="28" t="s">
        <v>118</v>
      </c>
      <c r="H85" s="18"/>
      <c r="I85" s="18"/>
      <c r="J85" t="s">
        <v>125</v>
      </c>
    </row>
    <row r="86" spans="1:32" ht="16.5" customHeight="1">
      <c r="A86" s="22" t="s">
        <v>1215</v>
      </c>
      <c r="B86" s="28" t="s">
        <v>1279</v>
      </c>
      <c r="C86" s="69">
        <v>1</v>
      </c>
      <c r="E86"/>
      <c r="F86" s="40" t="s">
        <v>274</v>
      </c>
      <c r="G86" s="40" t="s">
        <v>274</v>
      </c>
      <c r="H86" t="s">
        <v>1280</v>
      </c>
      <c r="I86" t="s">
        <v>1281</v>
      </c>
      <c r="J86" t="s">
        <v>119</v>
      </c>
      <c r="K86" s="16" t="s">
        <v>981</v>
      </c>
      <c r="M86" s="22"/>
      <c r="N86" s="28"/>
      <c r="P86" s="28"/>
      <c r="Q86" s="28"/>
      <c r="R86" s="28"/>
      <c r="S86" s="28"/>
      <c r="T86" s="28"/>
      <c r="V86" s="28"/>
      <c r="W86" s="28"/>
      <c r="X86" s="77"/>
      <c r="Y86" s="77"/>
      <c r="AF86" s="78"/>
    </row>
    <row r="87" spans="1:32">
      <c r="A87" s="22" t="s">
        <v>1215</v>
      </c>
      <c r="B87" s="28" t="s">
        <v>934</v>
      </c>
      <c r="C87" s="69">
        <v>1</v>
      </c>
      <c r="E87"/>
      <c r="F87" s="28" t="s">
        <v>118</v>
      </c>
      <c r="G87" s="28" t="s">
        <v>118</v>
      </c>
      <c r="H87" t="s">
        <v>1282</v>
      </c>
      <c r="I87" t="s">
        <v>1283</v>
      </c>
      <c r="J87" t="s">
        <v>119</v>
      </c>
      <c r="M87" s="22"/>
      <c r="N87" s="28"/>
      <c r="P87" s="28"/>
      <c r="Q87" s="28"/>
      <c r="R87" s="28"/>
      <c r="S87" s="28"/>
      <c r="T87" s="28"/>
      <c r="V87" s="28"/>
      <c r="W87" s="28"/>
      <c r="X87" s="28"/>
      <c r="Y87" s="28"/>
      <c r="AF87" s="1"/>
    </row>
    <row r="88" spans="1:32">
      <c r="A88" s="22" t="s">
        <v>1215</v>
      </c>
      <c r="B88" s="28" t="s">
        <v>1284</v>
      </c>
      <c r="C88" s="69">
        <v>1</v>
      </c>
      <c r="E88"/>
      <c r="F88" s="28" t="s">
        <v>118</v>
      </c>
      <c r="G88" s="28" t="s">
        <v>118</v>
      </c>
      <c r="H88" s="18"/>
      <c r="I88" s="18"/>
      <c r="J88" t="s">
        <v>125</v>
      </c>
      <c r="M88" s="22"/>
      <c r="N88" s="28"/>
      <c r="P88" s="28"/>
      <c r="Q88" s="28"/>
      <c r="R88" s="28"/>
      <c r="S88" s="28"/>
      <c r="T88" s="28"/>
      <c r="V88" s="28"/>
      <c r="W88" s="28"/>
      <c r="X88" s="28"/>
      <c r="Y88" s="28"/>
      <c r="AF88" s="1"/>
    </row>
    <row r="89" spans="1:32" ht="15.75" customHeight="1">
      <c r="A89" s="22" t="s">
        <v>1215</v>
      </c>
      <c r="B89" s="28" t="s">
        <v>1285</v>
      </c>
      <c r="C89" s="69">
        <v>1</v>
      </c>
      <c r="E89"/>
      <c r="F89" s="40" t="s">
        <v>281</v>
      </c>
      <c r="G89" s="40" t="s">
        <v>281</v>
      </c>
      <c r="H89" t="s">
        <v>1286</v>
      </c>
      <c r="I89" t="s">
        <v>1287</v>
      </c>
      <c r="J89" t="s">
        <v>119</v>
      </c>
      <c r="K89" s="16" t="s">
        <v>986</v>
      </c>
      <c r="M89" s="22"/>
      <c r="N89" s="28"/>
      <c r="P89" s="28"/>
      <c r="Q89" s="28"/>
      <c r="R89" s="28"/>
      <c r="S89" s="28"/>
      <c r="T89" s="28"/>
      <c r="V89" s="28"/>
      <c r="W89" s="28"/>
      <c r="X89" s="77"/>
      <c r="Y89" s="77"/>
      <c r="AF89" s="78"/>
    </row>
    <row r="90" spans="1:32" ht="16.5" customHeight="1">
      <c r="A90" s="22" t="s">
        <v>1215</v>
      </c>
      <c r="B90" s="28" t="s">
        <v>956</v>
      </c>
      <c r="C90" s="69">
        <v>1</v>
      </c>
      <c r="E90"/>
      <c r="F90" s="28" t="s">
        <v>118</v>
      </c>
      <c r="G90" s="28" t="s">
        <v>118</v>
      </c>
      <c r="H90" t="s">
        <v>1288</v>
      </c>
      <c r="I90" t="s">
        <v>1289</v>
      </c>
      <c r="J90" t="s">
        <v>125</v>
      </c>
      <c r="K90" s="49" t="s">
        <v>958</v>
      </c>
      <c r="M90" s="22"/>
      <c r="N90" s="28"/>
      <c r="P90" s="28"/>
      <c r="Q90" s="28"/>
      <c r="R90" s="28"/>
      <c r="S90" s="28"/>
      <c r="T90" s="28"/>
      <c r="V90" s="28"/>
      <c r="W90" s="28"/>
      <c r="Y90" s="28"/>
      <c r="AF90" s="1"/>
    </row>
    <row r="91" spans="1:32">
      <c r="A91" s="22" t="s">
        <v>1215</v>
      </c>
      <c r="B91" s="28" t="s">
        <v>962</v>
      </c>
      <c r="C91" s="69">
        <v>1</v>
      </c>
      <c r="E91"/>
      <c r="F91" s="28" t="s">
        <v>118</v>
      </c>
      <c r="G91" s="28" t="s">
        <v>118</v>
      </c>
      <c r="H91" t="s">
        <v>1290</v>
      </c>
      <c r="I91" t="s">
        <v>1291</v>
      </c>
      <c r="J91" t="s">
        <v>119</v>
      </c>
      <c r="M91" s="22"/>
      <c r="N91" s="28"/>
      <c r="P91" s="28"/>
      <c r="Q91" s="28"/>
      <c r="R91" s="28"/>
      <c r="S91" s="28"/>
      <c r="T91" s="28"/>
      <c r="V91" s="28"/>
      <c r="W91" s="28"/>
      <c r="X91" s="28"/>
      <c r="Y91" s="28"/>
      <c r="AF91" s="1"/>
    </row>
    <row r="92" spans="1:32">
      <c r="A92" s="22" t="s">
        <v>1215</v>
      </c>
      <c r="B92" s="28" t="s">
        <v>967</v>
      </c>
      <c r="C92" s="69">
        <v>1</v>
      </c>
      <c r="E92"/>
      <c r="F92" s="28" t="s">
        <v>159</v>
      </c>
      <c r="G92" s="28" t="s">
        <v>159</v>
      </c>
      <c r="H92" t="s">
        <v>1292</v>
      </c>
      <c r="I92" t="s">
        <v>1293</v>
      </c>
      <c r="J92" t="s">
        <v>125</v>
      </c>
      <c r="M92" s="22"/>
      <c r="N92" s="28"/>
      <c r="P92" s="28"/>
      <c r="Q92" s="28"/>
      <c r="R92" s="28"/>
      <c r="S92" s="28"/>
      <c r="T92" s="28"/>
      <c r="V92" s="28"/>
      <c r="W92" s="28"/>
      <c r="X92" s="28"/>
      <c r="Y92" s="28"/>
      <c r="AB92" s="14"/>
      <c r="AC92" s="14"/>
      <c r="AF92" s="1"/>
    </row>
    <row r="93" spans="1:32">
      <c r="A93" s="22" t="s">
        <v>1215</v>
      </c>
      <c r="B93" s="28" t="s">
        <v>1057</v>
      </c>
      <c r="C93" s="69">
        <v>1</v>
      </c>
      <c r="E93"/>
      <c r="F93" s="28" t="s">
        <v>159</v>
      </c>
      <c r="G93" s="28" t="s">
        <v>159</v>
      </c>
      <c r="H93" t="s">
        <v>1294</v>
      </c>
      <c r="I93" t="s">
        <v>1295</v>
      </c>
      <c r="J93" t="s">
        <v>125</v>
      </c>
      <c r="M93" s="22"/>
      <c r="N93" s="28"/>
      <c r="P93" s="28"/>
      <c r="Q93" s="28"/>
      <c r="R93" s="28"/>
      <c r="S93" s="28"/>
      <c r="T93" s="28"/>
      <c r="V93" s="28"/>
      <c r="W93" s="28"/>
      <c r="X93" s="28"/>
      <c r="Y93" s="28"/>
      <c r="AB93" s="14"/>
      <c r="AC93" s="14"/>
      <c r="AF93" s="1"/>
    </row>
    <row r="94" spans="1:32">
      <c r="A94" s="22" t="s">
        <v>1215</v>
      </c>
      <c r="B94" s="28" t="s">
        <v>975</v>
      </c>
      <c r="C94" s="69">
        <v>1</v>
      </c>
      <c r="E94"/>
      <c r="F94" s="28" t="s">
        <v>159</v>
      </c>
      <c r="G94" s="28" t="s">
        <v>159</v>
      </c>
      <c r="H94" t="s">
        <v>1296</v>
      </c>
      <c r="I94" t="s">
        <v>1297</v>
      </c>
      <c r="J94" t="s">
        <v>125</v>
      </c>
      <c r="M94" s="22"/>
      <c r="N94" s="28"/>
      <c r="P94" s="28"/>
      <c r="Q94" s="28"/>
      <c r="R94" s="28"/>
      <c r="S94" s="28"/>
      <c r="T94" s="28"/>
      <c r="V94" s="28"/>
      <c r="W94" s="28"/>
      <c r="X94" s="28"/>
      <c r="Y94" s="28"/>
      <c r="AB94" s="14"/>
      <c r="AF94" s="1"/>
    </row>
    <row r="95" spans="1:32" ht="45.75">
      <c r="A95" s="22" t="s">
        <v>1215</v>
      </c>
      <c r="B95" s="28" t="s">
        <v>937</v>
      </c>
      <c r="C95" s="69">
        <v>1</v>
      </c>
      <c r="E95"/>
      <c r="F95" s="28" t="s">
        <v>939</v>
      </c>
      <c r="G95" s="28" t="s">
        <v>940</v>
      </c>
      <c r="H95" t="s">
        <v>1298</v>
      </c>
      <c r="I95" t="s">
        <v>1299</v>
      </c>
      <c r="J95" t="s">
        <v>125</v>
      </c>
      <c r="M95" s="22"/>
      <c r="N95" s="28"/>
      <c r="P95" s="28"/>
      <c r="Q95" s="28"/>
      <c r="R95" s="28"/>
      <c r="S95" s="28"/>
      <c r="T95" s="28"/>
      <c r="V95" s="28"/>
      <c r="W95" s="28"/>
      <c r="X95" s="28"/>
      <c r="Y95" s="28"/>
      <c r="AF95" s="1"/>
    </row>
    <row r="96" spans="1:32">
      <c r="A96" s="22" t="s">
        <v>1215</v>
      </c>
      <c r="B96" s="28" t="s">
        <v>1300</v>
      </c>
      <c r="C96" s="69">
        <v>1</v>
      </c>
      <c r="E96" t="s">
        <v>1267</v>
      </c>
      <c r="F96" s="28" t="s">
        <v>1301</v>
      </c>
      <c r="G96" s="28" t="s">
        <v>1302</v>
      </c>
      <c r="H96" s="18"/>
      <c r="I96" s="18"/>
      <c r="J96" t="s">
        <v>125</v>
      </c>
      <c r="M96" s="22"/>
      <c r="N96" s="28"/>
      <c r="P96" s="28"/>
      <c r="Q96" s="28"/>
      <c r="R96" s="28"/>
      <c r="S96" s="28"/>
      <c r="T96" s="28"/>
      <c r="V96" s="28"/>
      <c r="W96" s="28"/>
      <c r="X96" s="28"/>
      <c r="Y96" s="28"/>
      <c r="AF96" s="1"/>
    </row>
    <row r="97" spans="1:41">
      <c r="A97" s="22" t="s">
        <v>1215</v>
      </c>
      <c r="B97" s="28" t="s">
        <v>964</v>
      </c>
      <c r="C97" s="69">
        <v>1</v>
      </c>
      <c r="E97"/>
      <c r="H97" t="s">
        <v>1303</v>
      </c>
      <c r="I97" t="s">
        <v>1304</v>
      </c>
      <c r="J97" t="s">
        <v>125</v>
      </c>
      <c r="M97" s="22"/>
      <c r="N97" s="28"/>
      <c r="P97" s="28"/>
      <c r="Q97" s="28"/>
      <c r="R97" s="28"/>
      <c r="S97" s="28"/>
      <c r="T97" s="28"/>
      <c r="V97" s="28"/>
      <c r="W97" s="28"/>
      <c r="X97" s="28"/>
      <c r="Y97" s="28"/>
      <c r="AB97" s="14"/>
      <c r="AF97" s="1"/>
    </row>
    <row r="98" spans="1:41">
      <c r="A98" s="22" t="s">
        <v>1215</v>
      </c>
      <c r="B98" s="28" t="s">
        <v>988</v>
      </c>
      <c r="C98" s="69">
        <v>1</v>
      </c>
      <c r="D98" s="36" t="s">
        <v>988</v>
      </c>
      <c r="E98" s="28"/>
      <c r="F98" s="28" t="s">
        <v>118</v>
      </c>
      <c r="G98" s="28" t="s">
        <v>118</v>
      </c>
      <c r="M98" s="22"/>
      <c r="N98" s="28"/>
      <c r="P98" s="28"/>
      <c r="Q98" s="28"/>
      <c r="R98" s="28"/>
      <c r="S98" s="28"/>
      <c r="T98" s="28"/>
      <c r="V98" s="28"/>
      <c r="W98" s="28"/>
      <c r="X98" s="28"/>
      <c r="Y98" s="28"/>
      <c r="AB98" s="14"/>
      <c r="AF98" s="1"/>
    </row>
    <row r="99" spans="1:41">
      <c r="A99" s="22" t="s">
        <v>1215</v>
      </c>
      <c r="B99" s="28" t="s">
        <v>991</v>
      </c>
      <c r="C99" s="69">
        <v>1</v>
      </c>
      <c r="D99" s="26" t="s">
        <v>991</v>
      </c>
      <c r="E99" s="28"/>
      <c r="F99" s="28" t="s">
        <v>118</v>
      </c>
      <c r="G99" s="28" t="s">
        <v>118</v>
      </c>
      <c r="M99" s="22"/>
      <c r="N99" s="28"/>
      <c r="P99" s="28"/>
      <c r="Q99" s="28"/>
      <c r="R99" s="28"/>
      <c r="S99" s="28"/>
      <c r="T99" s="28"/>
      <c r="V99" s="28"/>
      <c r="W99" s="28"/>
      <c r="X99" s="28"/>
      <c r="Y99" s="28"/>
      <c r="AB99" s="14"/>
      <c r="AF99" s="1"/>
    </row>
    <row r="100" spans="1:41">
      <c r="A100" s="22" t="s">
        <v>1215</v>
      </c>
      <c r="B100" s="28" t="s">
        <v>1305</v>
      </c>
      <c r="C100" s="69">
        <v>1</v>
      </c>
      <c r="D100" s="26" t="s">
        <v>1305</v>
      </c>
      <c r="E100" s="28"/>
      <c r="F100" s="28" t="s">
        <v>118</v>
      </c>
      <c r="G100" s="28" t="s">
        <v>118</v>
      </c>
      <c r="M100" s="22"/>
      <c r="N100" s="28"/>
      <c r="P100" s="28"/>
      <c r="Q100" s="28"/>
      <c r="R100" s="28"/>
      <c r="S100" s="28"/>
      <c r="T100" s="28"/>
      <c r="V100" s="28"/>
      <c r="W100" s="28"/>
      <c r="X100" s="28"/>
      <c r="Y100" s="28"/>
      <c r="AB100" s="14"/>
      <c r="AF100" s="1"/>
    </row>
    <row r="101" spans="1:41">
      <c r="A101" s="22"/>
      <c r="B101" s="28"/>
      <c r="M101" s="22"/>
      <c r="N101" s="28"/>
      <c r="P101" s="28"/>
      <c r="Q101" s="28"/>
      <c r="R101" s="28"/>
      <c r="S101" s="28"/>
      <c r="T101" s="28"/>
      <c r="V101" s="28"/>
      <c r="W101" s="28"/>
      <c r="X101" s="28"/>
      <c r="Y101" s="28"/>
      <c r="AB101" s="14"/>
      <c r="AF101" s="1"/>
    </row>
    <row r="102" spans="1:41" ht="19.5" customHeight="1">
      <c r="A102" s="22" t="s">
        <v>991</v>
      </c>
      <c r="B102" s="28" t="s">
        <v>1306</v>
      </c>
      <c r="C102" s="69">
        <v>1</v>
      </c>
      <c r="F102" s="28" t="s">
        <v>916</v>
      </c>
      <c r="G102" s="28" t="s">
        <v>917</v>
      </c>
      <c r="H102" t="s">
        <v>1307</v>
      </c>
      <c r="I102" t="s">
        <v>1308</v>
      </c>
      <c r="J102" t="s">
        <v>125</v>
      </c>
      <c r="K102" s="16" t="s">
        <v>918</v>
      </c>
      <c r="M102" s="22"/>
      <c r="N102" s="28"/>
      <c r="P102" s="28"/>
      <c r="Q102" s="28"/>
      <c r="R102" s="28"/>
      <c r="S102" s="28"/>
      <c r="T102" s="28"/>
      <c r="V102" s="28"/>
      <c r="W102" s="28"/>
      <c r="X102" s="28"/>
      <c r="Y102" s="28"/>
      <c r="AB102" s="14"/>
      <c r="AD102" s="13"/>
      <c r="AF102" s="1"/>
    </row>
    <row r="103" spans="1:41">
      <c r="A103" s="22" t="s">
        <v>991</v>
      </c>
      <c r="B103" s="28" t="s">
        <v>1309</v>
      </c>
      <c r="C103" s="69">
        <v>1</v>
      </c>
      <c r="D103" s="36" t="s">
        <v>1310</v>
      </c>
      <c r="E103" s="28"/>
      <c r="F103" s="28" t="s">
        <v>118</v>
      </c>
      <c r="G103" s="28" t="s">
        <v>118</v>
      </c>
      <c r="J103" t="s">
        <v>125</v>
      </c>
      <c r="M103" s="22"/>
      <c r="N103" s="28"/>
      <c r="P103" s="28"/>
      <c r="Q103" s="28"/>
      <c r="R103" s="28"/>
      <c r="S103" s="28"/>
      <c r="T103" s="28"/>
      <c r="V103" s="28"/>
      <c r="W103" s="28"/>
      <c r="X103" s="28"/>
      <c r="Y103" s="28"/>
      <c r="AF103" s="1"/>
    </row>
    <row r="104" spans="1:41">
      <c r="A104" s="22" t="s">
        <v>991</v>
      </c>
      <c r="B104" s="28" t="s">
        <v>1311</v>
      </c>
      <c r="C104" s="69">
        <v>-1</v>
      </c>
      <c r="D104" s="36" t="s">
        <v>1311</v>
      </c>
      <c r="E104" s="28"/>
      <c r="F104" s="28" t="s">
        <v>118</v>
      </c>
      <c r="G104" s="28" t="s">
        <v>118</v>
      </c>
      <c r="M104" s="22"/>
      <c r="N104" s="28"/>
      <c r="P104" s="28"/>
      <c r="Q104" s="28"/>
      <c r="R104" s="28"/>
      <c r="S104" s="28"/>
      <c r="T104" s="28"/>
      <c r="V104" s="28"/>
      <c r="W104" s="28"/>
      <c r="X104" s="28"/>
      <c r="Y104" s="28"/>
      <c r="AF104" s="1"/>
    </row>
    <row r="105" spans="1:41">
      <c r="A105" s="22" t="s">
        <v>991</v>
      </c>
      <c r="B105" s="28" t="s">
        <v>921</v>
      </c>
      <c r="C105" s="69">
        <v>1</v>
      </c>
      <c r="F105" s="28" t="s">
        <v>118</v>
      </c>
      <c r="G105" s="28" t="s">
        <v>118</v>
      </c>
      <c r="H105" t="s">
        <v>1312</v>
      </c>
      <c r="I105" t="s">
        <v>1313</v>
      </c>
      <c r="J105" t="s">
        <v>125</v>
      </c>
      <c r="M105" s="22"/>
      <c r="N105" s="28"/>
      <c r="P105" s="28"/>
      <c r="Q105" s="28"/>
      <c r="R105" s="28"/>
      <c r="S105" s="28"/>
      <c r="T105" s="28"/>
      <c r="V105" s="28"/>
      <c r="W105" s="28"/>
      <c r="X105" s="28"/>
      <c r="Y105" s="28"/>
      <c r="AF105" s="1"/>
    </row>
    <row r="106" spans="1:41">
      <c r="A106" s="22" t="s">
        <v>991</v>
      </c>
      <c r="B106" s="28" t="s">
        <v>1314</v>
      </c>
      <c r="C106" s="69">
        <v>1</v>
      </c>
      <c r="D106" s="36" t="s">
        <v>1314</v>
      </c>
      <c r="E106" s="28"/>
      <c r="F106" s="28" t="s">
        <v>118</v>
      </c>
      <c r="G106" s="28" t="s">
        <v>118</v>
      </c>
      <c r="J106" t="s">
        <v>125</v>
      </c>
      <c r="M106" s="22"/>
      <c r="N106" s="28"/>
      <c r="P106" s="28"/>
      <c r="Q106" s="28"/>
      <c r="R106" s="28"/>
      <c r="S106" s="28"/>
      <c r="T106" s="28"/>
      <c r="V106" s="28"/>
      <c r="W106" s="28"/>
      <c r="Y106" s="28"/>
      <c r="AB106" s="14"/>
      <c r="AD106" s="13"/>
      <c r="AF106" s="1"/>
    </row>
    <row r="107" spans="1:41">
      <c r="A107" s="22"/>
      <c r="B107" s="28"/>
      <c r="M107" s="22"/>
      <c r="N107" s="28"/>
      <c r="P107" s="28"/>
      <c r="Q107" s="28"/>
      <c r="R107" s="28"/>
      <c r="S107" s="28"/>
      <c r="T107" s="28"/>
      <c r="V107" s="28"/>
      <c r="W107" s="28"/>
      <c r="X107" s="28"/>
      <c r="Y107" s="28"/>
      <c r="AF107" s="1"/>
    </row>
    <row r="108" spans="1:41" ht="30.75">
      <c r="A108" s="22" t="s">
        <v>988</v>
      </c>
      <c r="B108" s="28" t="s">
        <v>1315</v>
      </c>
      <c r="C108" s="69">
        <v>1</v>
      </c>
      <c r="E108" s="36"/>
      <c r="F108" s="39" t="s">
        <v>879</v>
      </c>
      <c r="G108" s="36" t="s">
        <v>880</v>
      </c>
      <c r="H108" t="s">
        <v>1316</v>
      </c>
      <c r="I108" t="s">
        <v>1317</v>
      </c>
      <c r="J108" t="s">
        <v>125</v>
      </c>
      <c r="L108"/>
      <c r="M108" s="22"/>
      <c r="N108" s="28"/>
      <c r="P108" s="28"/>
      <c r="Q108" s="28"/>
      <c r="R108" s="28"/>
      <c r="S108" s="28"/>
      <c r="T108" s="28"/>
      <c r="V108" s="28"/>
      <c r="W108" s="28"/>
      <c r="AI108" s="16"/>
      <c r="AK108" t="s">
        <v>881</v>
      </c>
      <c r="AL108" t="s">
        <v>125</v>
      </c>
      <c r="AM108" s="16"/>
      <c r="AN108" s="16"/>
      <c r="AO108" s="1"/>
    </row>
    <row r="109" spans="1:41" ht="30.75">
      <c r="A109" s="22" t="s">
        <v>988</v>
      </c>
      <c r="B109" s="28" t="s">
        <v>884</v>
      </c>
      <c r="C109" s="69">
        <v>1</v>
      </c>
      <c r="E109" s="36"/>
      <c r="F109" s="39" t="s">
        <v>886</v>
      </c>
      <c r="G109" s="36" t="s">
        <v>887</v>
      </c>
      <c r="H109" t="s">
        <v>1318</v>
      </c>
      <c r="I109" t="s">
        <v>1319</v>
      </c>
      <c r="J109" t="s">
        <v>125</v>
      </c>
      <c r="M109" s="22"/>
      <c r="N109" s="28"/>
      <c r="P109" s="28"/>
      <c r="Q109" s="28"/>
      <c r="R109" s="28"/>
      <c r="S109" s="28"/>
      <c r="T109" s="28"/>
      <c r="V109" s="28"/>
      <c r="W109" s="28"/>
      <c r="AF109" s="1"/>
    </row>
    <row r="110" spans="1:41">
      <c r="A110" s="22" t="s">
        <v>988</v>
      </c>
      <c r="B110" s="28" t="s">
        <v>888</v>
      </c>
      <c r="C110" s="69">
        <v>1</v>
      </c>
      <c r="F110" s="28" t="s">
        <v>118</v>
      </c>
      <c r="G110" s="28" t="s">
        <v>118</v>
      </c>
      <c r="H110" t="s">
        <v>1320</v>
      </c>
      <c r="I110" t="s">
        <v>1321</v>
      </c>
      <c r="J110" t="s">
        <v>125</v>
      </c>
      <c r="M110" s="22"/>
      <c r="N110" s="28"/>
      <c r="P110" s="28"/>
      <c r="Q110" s="28"/>
      <c r="R110" s="28"/>
      <c r="S110" s="28"/>
      <c r="T110" s="28"/>
      <c r="V110" s="28"/>
      <c r="W110" s="28"/>
      <c r="X110" s="28"/>
      <c r="Y110" s="28"/>
      <c r="AF110" s="1"/>
    </row>
    <row r="111" spans="1:41" ht="30.75">
      <c r="A111" s="22" t="s">
        <v>988</v>
      </c>
      <c r="B111" s="28" t="s">
        <v>890</v>
      </c>
      <c r="C111" s="69">
        <v>1</v>
      </c>
      <c r="E111" s="36"/>
      <c r="F111" s="28" t="s">
        <v>892</v>
      </c>
      <c r="G111" s="36" t="s">
        <v>893</v>
      </c>
      <c r="H111" t="s">
        <v>1322</v>
      </c>
      <c r="I111" t="s">
        <v>1323</v>
      </c>
      <c r="J111" t="s">
        <v>125</v>
      </c>
      <c r="M111" s="22"/>
      <c r="N111" s="28"/>
      <c r="P111" s="28"/>
      <c r="Q111" s="28"/>
      <c r="R111" s="28"/>
      <c r="S111" s="28"/>
      <c r="T111" s="28"/>
      <c r="V111" s="28"/>
      <c r="W111" s="28"/>
      <c r="X111" s="28"/>
      <c r="AF111" s="1"/>
    </row>
    <row r="112" spans="1:41">
      <c r="A112" s="22" t="s">
        <v>988</v>
      </c>
      <c r="B112" s="28" t="s">
        <v>894</v>
      </c>
      <c r="C112" s="69">
        <v>1</v>
      </c>
      <c r="F112" s="28" t="s">
        <v>118</v>
      </c>
      <c r="G112" s="28" t="s">
        <v>118</v>
      </c>
      <c r="H112" t="s">
        <v>1324</v>
      </c>
      <c r="I112" t="s">
        <v>1325</v>
      </c>
      <c r="J112" t="s">
        <v>125</v>
      </c>
      <c r="M112" s="22"/>
      <c r="N112" s="28"/>
      <c r="P112" s="28"/>
      <c r="Q112" s="28"/>
      <c r="R112" s="28"/>
      <c r="S112" s="28"/>
      <c r="T112" s="28"/>
      <c r="V112" s="28"/>
      <c r="W112" s="28"/>
      <c r="X112" s="28"/>
      <c r="Y112" s="28"/>
      <c r="AF112" s="1"/>
    </row>
    <row r="113" spans="1:32">
      <c r="A113" s="22" t="s">
        <v>988</v>
      </c>
      <c r="B113" s="28" t="s">
        <v>882</v>
      </c>
      <c r="C113" s="69">
        <v>1</v>
      </c>
      <c r="F113" s="28" t="s">
        <v>118</v>
      </c>
      <c r="G113" s="28" t="s">
        <v>118</v>
      </c>
      <c r="H113" t="s">
        <v>1326</v>
      </c>
      <c r="I113" t="s">
        <v>1327</v>
      </c>
      <c r="J113" t="s">
        <v>125</v>
      </c>
      <c r="M113" s="22"/>
      <c r="N113" s="28"/>
      <c r="P113" s="28"/>
      <c r="Q113" s="28"/>
      <c r="R113" s="28"/>
      <c r="S113" s="28"/>
      <c r="T113" s="28"/>
      <c r="V113" s="28"/>
      <c r="W113" s="28"/>
      <c r="X113" s="28"/>
      <c r="Y113" s="28"/>
      <c r="AF113" s="1"/>
    </row>
    <row r="114" spans="1:32">
      <c r="A114" s="22" t="s">
        <v>988</v>
      </c>
      <c r="B114" s="28" t="s">
        <v>1309</v>
      </c>
      <c r="C114" s="69">
        <v>1</v>
      </c>
      <c r="D114" s="36" t="s">
        <v>1310</v>
      </c>
      <c r="E114" s="28"/>
      <c r="F114" s="28" t="s">
        <v>118</v>
      </c>
      <c r="G114" s="28" t="s">
        <v>118</v>
      </c>
      <c r="J114" t="s">
        <v>125</v>
      </c>
    </row>
    <row r="115" spans="1:32">
      <c r="A115" s="22" t="s">
        <v>988</v>
      </c>
      <c r="B115" s="28" t="s">
        <v>1311</v>
      </c>
      <c r="C115" s="69">
        <v>-1</v>
      </c>
      <c r="D115" s="36" t="s">
        <v>1311</v>
      </c>
      <c r="E115" s="28"/>
      <c r="F115" s="28" t="s">
        <v>118</v>
      </c>
      <c r="G115" s="28" t="s">
        <v>118</v>
      </c>
      <c r="J115" t="s">
        <v>125</v>
      </c>
    </row>
    <row r="116" spans="1:32">
      <c r="A116" s="22" t="s">
        <v>988</v>
      </c>
      <c r="B116" s="28" t="s">
        <v>896</v>
      </c>
      <c r="C116" s="69">
        <v>1</v>
      </c>
      <c r="F116" s="28" t="s">
        <v>159</v>
      </c>
      <c r="G116" s="28" t="s">
        <v>159</v>
      </c>
      <c r="H116" t="s">
        <v>1328</v>
      </c>
      <c r="I116" t="s">
        <v>1329</v>
      </c>
      <c r="J116" t="s">
        <v>125</v>
      </c>
      <c r="M116" s="22"/>
      <c r="N116" s="28"/>
      <c r="P116" s="28"/>
      <c r="Q116" s="28"/>
      <c r="R116" s="28"/>
      <c r="S116" s="28"/>
      <c r="T116" s="28"/>
      <c r="V116" s="28"/>
      <c r="W116" s="28"/>
      <c r="X116" s="28"/>
      <c r="Y116" s="28"/>
      <c r="AF116" s="1"/>
    </row>
    <row r="117" spans="1:32">
      <c r="A117" s="22" t="s">
        <v>988</v>
      </c>
      <c r="B117" s="28" t="s">
        <v>898</v>
      </c>
      <c r="C117" s="69">
        <v>1</v>
      </c>
      <c r="E117" s="16" t="s">
        <v>1171</v>
      </c>
      <c r="F117" s="39" t="s">
        <v>392</v>
      </c>
      <c r="G117" s="28" t="s">
        <v>393</v>
      </c>
      <c r="H117" t="s">
        <v>1330</v>
      </c>
      <c r="I117" t="s">
        <v>1331</v>
      </c>
      <c r="J117" t="s">
        <v>125</v>
      </c>
      <c r="M117" s="22"/>
      <c r="N117" s="28"/>
      <c r="P117" s="28"/>
      <c r="Q117" s="28"/>
      <c r="R117" s="28"/>
      <c r="S117" s="28"/>
      <c r="T117" s="28"/>
      <c r="V117" s="28"/>
      <c r="W117" s="28"/>
      <c r="Y117" s="28"/>
      <c r="AF117" s="1"/>
    </row>
    <row r="118" spans="1:32">
      <c r="A118" s="22" t="s">
        <v>988</v>
      </c>
      <c r="B118" s="28" t="s">
        <v>1314</v>
      </c>
      <c r="C118" s="69">
        <v>1</v>
      </c>
      <c r="D118" s="36" t="s">
        <v>1314</v>
      </c>
      <c r="E118" s="28"/>
      <c r="F118" s="28" t="s">
        <v>118</v>
      </c>
      <c r="G118" s="28" t="s">
        <v>118</v>
      </c>
      <c r="M118" s="22"/>
      <c r="N118" s="28"/>
      <c r="P118" s="28"/>
      <c r="Q118" s="28"/>
      <c r="R118" s="28"/>
      <c r="S118" s="28"/>
      <c r="T118" s="28"/>
      <c r="V118" s="28"/>
      <c r="W118" s="28"/>
      <c r="Y118" s="28"/>
      <c r="AF118" s="1"/>
    </row>
    <row r="119" spans="1:32">
      <c r="A119" s="22"/>
      <c r="B119" s="28"/>
      <c r="M119" s="22"/>
      <c r="N119" s="28"/>
      <c r="P119" s="28"/>
      <c r="Q119" s="28"/>
      <c r="R119" s="28"/>
      <c r="S119" s="28"/>
      <c r="T119" s="28"/>
      <c r="V119" s="28"/>
      <c r="W119" s="28"/>
      <c r="Y119" s="28"/>
      <c r="AF119" s="1"/>
    </row>
    <row r="120" spans="1:32">
      <c r="A120" s="22" t="s">
        <v>1305</v>
      </c>
      <c r="B120" s="53" t="s">
        <v>1332</v>
      </c>
      <c r="C120" s="69">
        <v>-1</v>
      </c>
      <c r="D120" s="53" t="s">
        <v>1333</v>
      </c>
      <c r="E120" s="28"/>
      <c r="F120" s="28" t="s">
        <v>118</v>
      </c>
      <c r="G120" s="28" t="s">
        <v>118</v>
      </c>
      <c r="I120" t="s">
        <v>1079</v>
      </c>
      <c r="M120" s="22"/>
      <c r="N120" s="28"/>
      <c r="P120" s="28"/>
      <c r="Q120" s="28"/>
      <c r="R120" s="28"/>
      <c r="S120" s="28"/>
      <c r="T120" s="28"/>
      <c r="V120" s="28"/>
      <c r="W120" s="28"/>
      <c r="X120" s="28"/>
      <c r="Y120" s="28"/>
      <c r="AF120" s="1"/>
    </row>
    <row r="121" spans="1:32">
      <c r="A121" s="22" t="s">
        <v>1305</v>
      </c>
      <c r="B121" s="28" t="s">
        <v>1310</v>
      </c>
      <c r="C121" s="69">
        <v>1</v>
      </c>
      <c r="D121" s="36" t="s">
        <v>1334</v>
      </c>
      <c r="E121" s="28"/>
      <c r="F121" s="28" t="s">
        <v>118</v>
      </c>
      <c r="G121" s="28" t="s">
        <v>118</v>
      </c>
      <c r="J121" t="s">
        <v>125</v>
      </c>
      <c r="M121" s="22"/>
      <c r="N121" s="28"/>
      <c r="P121" s="28"/>
      <c r="Q121" s="28"/>
      <c r="R121" s="28"/>
      <c r="S121" s="28"/>
      <c r="T121" s="28"/>
      <c r="V121" s="28"/>
      <c r="W121" s="28"/>
      <c r="X121" s="28"/>
      <c r="Y121" s="28"/>
      <c r="AF121" s="1"/>
    </row>
    <row r="122" spans="1:32">
      <c r="A122" s="22" t="s">
        <v>1305</v>
      </c>
      <c r="B122" s="28" t="s">
        <v>865</v>
      </c>
      <c r="C122" s="69">
        <v>1</v>
      </c>
      <c r="F122" s="28" t="s">
        <v>159</v>
      </c>
      <c r="G122" s="28" t="s">
        <v>159</v>
      </c>
      <c r="H122" t="s">
        <v>1335</v>
      </c>
      <c r="I122" t="s">
        <v>1336</v>
      </c>
      <c r="J122" t="s">
        <v>125</v>
      </c>
      <c r="M122" s="22"/>
      <c r="N122" s="28"/>
      <c r="P122" s="28"/>
      <c r="Q122" s="28"/>
      <c r="R122" s="28"/>
      <c r="S122" s="28"/>
      <c r="T122" s="28"/>
      <c r="V122" s="28"/>
      <c r="W122" s="28"/>
      <c r="X122" s="28"/>
      <c r="Y122" s="28"/>
      <c r="AF122" s="1"/>
    </row>
    <row r="123" spans="1:32">
      <c r="A123" s="22" t="s">
        <v>1305</v>
      </c>
      <c r="B123" s="28" t="s">
        <v>1337</v>
      </c>
      <c r="C123" s="69">
        <v>-1</v>
      </c>
      <c r="D123" s="22" t="s">
        <v>1338</v>
      </c>
      <c r="E123" s="28"/>
      <c r="F123" s="28" t="s">
        <v>118</v>
      </c>
      <c r="G123" s="28" t="s">
        <v>118</v>
      </c>
      <c r="I123" t="s">
        <v>1339</v>
      </c>
      <c r="M123" s="22"/>
      <c r="N123" s="28"/>
      <c r="P123" s="28"/>
      <c r="Q123" s="28"/>
      <c r="R123" s="28"/>
      <c r="S123" s="28"/>
      <c r="T123" s="28"/>
      <c r="V123" s="28"/>
      <c r="W123" s="28"/>
      <c r="X123" s="28"/>
      <c r="Y123" s="28"/>
      <c r="AF123" s="1"/>
    </row>
    <row r="124" spans="1:32">
      <c r="A124" s="22"/>
      <c r="B124" s="28"/>
      <c r="D124" s="22"/>
      <c r="M124" s="22"/>
      <c r="N124" s="28"/>
      <c r="P124" s="28"/>
      <c r="Q124" s="28"/>
      <c r="R124" s="28"/>
      <c r="S124" s="28"/>
      <c r="T124" s="28"/>
      <c r="V124" s="28"/>
      <c r="W124" s="28"/>
      <c r="X124" s="28"/>
      <c r="Y124" s="28"/>
      <c r="AF124" s="1"/>
    </row>
    <row r="125" spans="1:32">
      <c r="A125" s="22" t="s">
        <v>1338</v>
      </c>
      <c r="B125" s="28" t="s">
        <v>1340</v>
      </c>
      <c r="C125" s="69">
        <v>1</v>
      </c>
      <c r="E125" s="28"/>
      <c r="F125" s="28" t="s">
        <v>118</v>
      </c>
      <c r="G125" s="28" t="s">
        <v>118</v>
      </c>
      <c r="H125" t="s">
        <v>1341</v>
      </c>
      <c r="I125" t="s">
        <v>1342</v>
      </c>
      <c r="J125" t="s">
        <v>125</v>
      </c>
      <c r="M125" s="22"/>
      <c r="N125" s="28"/>
      <c r="O125" s="25"/>
      <c r="P125" s="28"/>
      <c r="Q125" s="28"/>
      <c r="R125" s="28"/>
      <c r="S125" s="28"/>
      <c r="T125" s="28"/>
      <c r="V125" s="28"/>
      <c r="W125" s="28"/>
      <c r="X125" s="28"/>
      <c r="Y125" s="28"/>
      <c r="AF125" s="79"/>
    </row>
    <row r="126" spans="1:32">
      <c r="A126" s="22" t="s">
        <v>1338</v>
      </c>
      <c r="B126" s="28" t="s">
        <v>1343</v>
      </c>
      <c r="C126" s="69">
        <v>1</v>
      </c>
      <c r="E126" s="28"/>
      <c r="F126" s="28" t="s">
        <v>118</v>
      </c>
      <c r="G126" s="28" t="s">
        <v>118</v>
      </c>
      <c r="H126" t="s">
        <v>1344</v>
      </c>
      <c r="I126" t="s">
        <v>1345</v>
      </c>
      <c r="J126" t="s">
        <v>119</v>
      </c>
      <c r="M126" s="22"/>
      <c r="N126" s="28"/>
      <c r="O126" s="25"/>
      <c r="P126" s="28"/>
      <c r="Q126" s="28"/>
      <c r="R126" s="28"/>
      <c r="S126" s="28"/>
      <c r="T126" s="28"/>
      <c r="V126" s="28"/>
      <c r="W126" s="28"/>
      <c r="X126" s="28"/>
      <c r="Y126" s="28"/>
      <c r="AF126" s="1"/>
    </row>
    <row r="127" spans="1:32">
      <c r="A127" s="22" t="s">
        <v>1338</v>
      </c>
      <c r="B127" s="28" t="s">
        <v>1346</v>
      </c>
      <c r="C127" s="69">
        <v>1</v>
      </c>
      <c r="E127" s="28"/>
      <c r="F127" s="28" t="s">
        <v>118</v>
      </c>
      <c r="G127" s="28" t="s">
        <v>118</v>
      </c>
      <c r="H127" s="18"/>
      <c r="I127" s="18"/>
      <c r="M127" s="22"/>
      <c r="N127" s="28"/>
      <c r="O127" s="25"/>
      <c r="P127" s="28"/>
      <c r="Q127" s="28"/>
      <c r="R127" s="28"/>
      <c r="S127" s="28"/>
      <c r="T127" s="28"/>
      <c r="V127" s="28"/>
      <c r="W127" s="28"/>
      <c r="X127" s="28"/>
      <c r="Y127" s="28"/>
      <c r="AF127" s="1"/>
    </row>
    <row r="128" spans="1:32">
      <c r="A128" s="22"/>
      <c r="B128" s="28"/>
      <c r="M128" s="22"/>
      <c r="N128" s="28"/>
      <c r="P128" s="28"/>
      <c r="Q128" s="28"/>
      <c r="R128" s="28"/>
      <c r="S128" s="28"/>
      <c r="T128" s="28"/>
      <c r="V128" s="28"/>
      <c r="W128" s="28"/>
      <c r="X128" s="28"/>
      <c r="Y128" s="28"/>
      <c r="AF128" s="1"/>
    </row>
    <row r="129" spans="1:32">
      <c r="A129" s="22" t="s">
        <v>224</v>
      </c>
      <c r="B129" s="28" t="s">
        <v>677</v>
      </c>
      <c r="C129" s="69">
        <v>1</v>
      </c>
      <c r="F129" s="28" t="s">
        <v>159</v>
      </c>
      <c r="G129" s="28" t="s">
        <v>159</v>
      </c>
      <c r="H129" t="s">
        <v>1347</v>
      </c>
      <c r="I129" t="s">
        <v>1348</v>
      </c>
      <c r="J129" t="s">
        <v>125</v>
      </c>
      <c r="M129" s="22"/>
      <c r="N129" s="28"/>
      <c r="P129" s="28"/>
      <c r="Q129" s="28"/>
      <c r="R129" s="28"/>
      <c r="S129" s="28"/>
      <c r="T129" s="28"/>
      <c r="V129" s="28"/>
      <c r="W129" s="28"/>
      <c r="X129" s="28"/>
      <c r="Y129" s="28"/>
      <c r="AB129" s="14"/>
      <c r="AF129" s="1"/>
    </row>
    <row r="130" spans="1:32" ht="17.25" customHeight="1">
      <c r="A130" s="22" t="s">
        <v>224</v>
      </c>
      <c r="B130" s="28" t="s">
        <v>680</v>
      </c>
      <c r="C130" s="69">
        <v>1</v>
      </c>
      <c r="F130" s="28" t="s">
        <v>118</v>
      </c>
      <c r="G130" s="28" t="s">
        <v>118</v>
      </c>
      <c r="H130" t="s">
        <v>1349</v>
      </c>
      <c r="I130" t="s">
        <v>1350</v>
      </c>
      <c r="J130" t="s">
        <v>125</v>
      </c>
      <c r="K130" s="16" t="s">
        <v>682</v>
      </c>
      <c r="M130" s="22"/>
      <c r="N130" s="28"/>
      <c r="P130" s="28"/>
      <c r="Q130" s="28"/>
      <c r="R130" s="28"/>
      <c r="S130" s="28"/>
      <c r="T130" s="28"/>
      <c r="V130" s="28"/>
      <c r="W130" s="28"/>
      <c r="X130" s="28"/>
      <c r="Y130" s="28"/>
      <c r="AF130" s="1"/>
    </row>
    <row r="131" spans="1:32" ht="17.25" customHeight="1">
      <c r="A131" s="22" t="s">
        <v>224</v>
      </c>
      <c r="B131" s="28" t="s">
        <v>684</v>
      </c>
      <c r="C131" s="69">
        <v>1</v>
      </c>
      <c r="F131" s="28" t="s">
        <v>159</v>
      </c>
      <c r="G131" s="28" t="s">
        <v>159</v>
      </c>
      <c r="H131" t="s">
        <v>1351</v>
      </c>
      <c r="I131" t="s">
        <v>1352</v>
      </c>
      <c r="J131" t="s">
        <v>125</v>
      </c>
      <c r="M131" s="22"/>
      <c r="N131" s="28"/>
      <c r="P131" s="28"/>
      <c r="Q131" s="28"/>
      <c r="R131" s="28"/>
      <c r="S131" s="28"/>
      <c r="T131" s="28"/>
      <c r="V131" s="28"/>
      <c r="W131" s="28"/>
      <c r="X131" s="28"/>
      <c r="Y131" s="28"/>
      <c r="AB131" s="16"/>
      <c r="AF131" s="1"/>
    </row>
    <row r="132" spans="1:32" ht="17.25" customHeight="1">
      <c r="A132" s="22" t="s">
        <v>224</v>
      </c>
      <c r="B132" s="28" t="s">
        <v>687</v>
      </c>
      <c r="C132" s="69">
        <v>1</v>
      </c>
      <c r="F132" s="28" t="s">
        <v>159</v>
      </c>
      <c r="G132" s="28" t="s">
        <v>159</v>
      </c>
      <c r="H132" t="s">
        <v>1353</v>
      </c>
      <c r="I132" t="s">
        <v>1354</v>
      </c>
      <c r="J132" t="s">
        <v>125</v>
      </c>
      <c r="M132" s="22"/>
      <c r="N132" s="28"/>
      <c r="P132" s="28"/>
      <c r="Q132" s="28"/>
      <c r="R132" s="28"/>
      <c r="S132" s="28"/>
      <c r="T132" s="28"/>
      <c r="V132" s="28"/>
      <c r="W132" s="28"/>
      <c r="X132" s="28"/>
      <c r="Y132" s="28"/>
      <c r="AB132" s="16"/>
      <c r="AF132" s="1"/>
    </row>
    <row r="133" spans="1:32" ht="15.75" customHeight="1">
      <c r="A133" s="22" t="s">
        <v>224</v>
      </c>
      <c r="B133" s="28" t="s">
        <v>690</v>
      </c>
      <c r="C133" s="69">
        <v>1</v>
      </c>
      <c r="F133" s="28" t="s">
        <v>159</v>
      </c>
      <c r="G133" s="28" t="s">
        <v>159</v>
      </c>
      <c r="H133" t="s">
        <v>1355</v>
      </c>
      <c r="I133" t="s">
        <v>1356</v>
      </c>
      <c r="J133" t="s">
        <v>125</v>
      </c>
      <c r="M133" s="22"/>
      <c r="N133" s="28"/>
      <c r="P133" s="28"/>
      <c r="Q133" s="28"/>
      <c r="R133" s="28"/>
      <c r="S133" s="28"/>
      <c r="T133" s="28"/>
      <c r="V133" s="28"/>
      <c r="W133" s="28"/>
      <c r="X133" s="28"/>
      <c r="Y133" s="28"/>
      <c r="AF133" s="1"/>
    </row>
    <row r="134" spans="1:32" ht="16.5" customHeight="1">
      <c r="A134" s="22" t="s">
        <v>224</v>
      </c>
      <c r="B134" s="28" t="s">
        <v>693</v>
      </c>
      <c r="C134" s="69">
        <v>1</v>
      </c>
      <c r="F134" s="28" t="s">
        <v>118</v>
      </c>
      <c r="G134" s="28" t="s">
        <v>118</v>
      </c>
      <c r="H134" t="s">
        <v>1357</v>
      </c>
      <c r="I134" t="s">
        <v>1358</v>
      </c>
      <c r="J134" t="s">
        <v>125</v>
      </c>
      <c r="K134" s="16" t="s">
        <v>695</v>
      </c>
      <c r="M134" s="22"/>
      <c r="N134" s="28"/>
      <c r="P134" s="28"/>
      <c r="Q134" s="28"/>
      <c r="R134" s="28"/>
      <c r="S134" s="28"/>
      <c r="T134" s="28"/>
      <c r="V134" s="28"/>
      <c r="W134" s="28"/>
      <c r="X134" s="28"/>
      <c r="Y134" s="28"/>
      <c r="AF134" s="1"/>
    </row>
    <row r="135" spans="1:32" ht="18" customHeight="1">
      <c r="A135" s="22" t="s">
        <v>224</v>
      </c>
      <c r="B135" s="28" t="s">
        <v>697</v>
      </c>
      <c r="C135" s="69">
        <v>1</v>
      </c>
      <c r="F135" s="28" t="s">
        <v>118</v>
      </c>
      <c r="G135" s="28" t="s">
        <v>118</v>
      </c>
      <c r="H135" t="s">
        <v>1359</v>
      </c>
      <c r="I135" t="s">
        <v>1360</v>
      </c>
      <c r="J135" t="s">
        <v>125</v>
      </c>
      <c r="K135" s="16" t="s">
        <v>699</v>
      </c>
      <c r="M135" s="22"/>
      <c r="N135" s="28"/>
      <c r="P135" s="28"/>
      <c r="Q135" s="28"/>
      <c r="R135" s="28"/>
      <c r="S135" s="28"/>
      <c r="T135" s="28"/>
      <c r="V135" s="28"/>
      <c r="W135" s="28"/>
      <c r="X135" s="28"/>
      <c r="Y135" s="28"/>
      <c r="AF135" s="1"/>
    </row>
    <row r="136" spans="1:32">
      <c r="A136" s="22" t="s">
        <v>224</v>
      </c>
      <c r="B136" s="28" t="s">
        <v>701</v>
      </c>
      <c r="C136" s="69">
        <v>1</v>
      </c>
      <c r="F136" s="28" t="s">
        <v>118</v>
      </c>
      <c r="G136" s="28" t="s">
        <v>118</v>
      </c>
      <c r="H136" t="s">
        <v>1361</v>
      </c>
      <c r="I136" t="s">
        <v>1362</v>
      </c>
      <c r="J136" t="s">
        <v>119</v>
      </c>
      <c r="M136" s="22"/>
      <c r="N136" s="28"/>
      <c r="P136" s="28"/>
      <c r="Q136" s="28"/>
      <c r="R136" s="28"/>
      <c r="S136" s="28"/>
      <c r="T136" s="28"/>
      <c r="V136" s="28"/>
      <c r="W136" s="28"/>
      <c r="X136" s="28"/>
      <c r="Y136" s="28"/>
      <c r="AF136" s="1"/>
    </row>
    <row r="137" spans="1:32">
      <c r="A137" s="22" t="s">
        <v>224</v>
      </c>
      <c r="B137" s="28" t="s">
        <v>665</v>
      </c>
      <c r="C137" s="69">
        <v>1</v>
      </c>
      <c r="F137" s="28" t="s">
        <v>118</v>
      </c>
      <c r="G137" s="28" t="s">
        <v>118</v>
      </c>
      <c r="H137" t="s">
        <v>1363</v>
      </c>
      <c r="I137" t="s">
        <v>1364</v>
      </c>
      <c r="J137" t="s">
        <v>119</v>
      </c>
      <c r="M137" s="22"/>
      <c r="N137" s="28"/>
      <c r="P137" s="28"/>
      <c r="Q137" s="28"/>
      <c r="R137" s="28"/>
      <c r="S137" s="28"/>
      <c r="T137" s="28"/>
      <c r="V137" s="28"/>
      <c r="W137" s="28"/>
      <c r="X137" s="28"/>
      <c r="Y137" s="28"/>
      <c r="AF137" s="1"/>
    </row>
    <row r="138" spans="1:32">
      <c r="A138" s="22" t="s">
        <v>224</v>
      </c>
      <c r="B138" s="28" t="s">
        <v>601</v>
      </c>
      <c r="C138" s="69">
        <v>1</v>
      </c>
      <c r="F138" s="28" t="s">
        <v>118</v>
      </c>
      <c r="G138" s="28" t="s">
        <v>118</v>
      </c>
      <c r="H138" t="s">
        <v>1365</v>
      </c>
      <c r="I138" t="s">
        <v>1366</v>
      </c>
      <c r="J138" t="s">
        <v>119</v>
      </c>
      <c r="M138" s="22"/>
      <c r="N138" s="28"/>
      <c r="P138" s="28"/>
      <c r="Q138" s="28"/>
      <c r="R138" s="28"/>
      <c r="S138" s="28"/>
      <c r="T138" s="28"/>
      <c r="V138" s="28"/>
      <c r="W138" s="28"/>
      <c r="X138" s="28"/>
      <c r="Y138" s="28"/>
      <c r="AF138" s="1"/>
    </row>
    <row r="139" spans="1:32">
      <c r="A139" s="22" t="s">
        <v>224</v>
      </c>
      <c r="B139" s="28" t="s">
        <v>1367</v>
      </c>
      <c r="C139" s="69">
        <v>1</v>
      </c>
      <c r="D139" s="28" t="s">
        <v>668</v>
      </c>
      <c r="E139" s="28"/>
      <c r="F139" s="28" t="s">
        <v>118</v>
      </c>
      <c r="G139" s="28" t="s">
        <v>118</v>
      </c>
      <c r="H139" t="s">
        <v>705</v>
      </c>
      <c r="I139" t="s">
        <v>1368</v>
      </c>
      <c r="J139" t="s">
        <v>125</v>
      </c>
      <c r="N139" s="28"/>
      <c r="O139" s="28"/>
      <c r="P139" s="28"/>
      <c r="Q139" s="28"/>
      <c r="R139" s="28"/>
      <c r="S139" s="28"/>
      <c r="T139" s="28"/>
      <c r="V139" s="28"/>
      <c r="W139" s="28"/>
      <c r="X139" s="28"/>
      <c r="Y139" s="28"/>
      <c r="AB139" s="14"/>
      <c r="AD139" s="13"/>
      <c r="AF139" s="1"/>
    </row>
    <row r="140" spans="1:32">
      <c r="A140" s="22" t="s">
        <v>224</v>
      </c>
      <c r="B140" s="28" t="s">
        <v>1369</v>
      </c>
      <c r="C140" s="69">
        <v>-1</v>
      </c>
      <c r="D140" s="36" t="s">
        <v>1369</v>
      </c>
      <c r="E140" s="28"/>
      <c r="F140" s="28" t="s">
        <v>118</v>
      </c>
      <c r="G140" s="28" t="s">
        <v>118</v>
      </c>
      <c r="N140" s="28"/>
      <c r="O140" s="28"/>
      <c r="P140" s="28"/>
      <c r="Q140" s="28"/>
      <c r="R140" s="28"/>
      <c r="S140" s="28"/>
      <c r="T140" s="28"/>
      <c r="V140" s="28"/>
      <c r="W140" s="28"/>
      <c r="X140" s="28"/>
      <c r="Y140" s="28"/>
      <c r="AB140" s="14"/>
      <c r="AD140" s="13"/>
      <c r="AF140" s="1"/>
    </row>
    <row r="141" spans="1:32">
      <c r="A141" s="22"/>
      <c r="B141" s="28"/>
      <c r="N141" s="28"/>
      <c r="O141" s="28"/>
      <c r="P141" s="28"/>
      <c r="Q141" s="28"/>
      <c r="R141" s="28"/>
      <c r="S141" s="28"/>
      <c r="T141" s="28"/>
      <c r="V141" s="28"/>
      <c r="W141" s="28"/>
      <c r="X141" s="28"/>
      <c r="Y141" s="28"/>
      <c r="AB141" s="14"/>
      <c r="AD141" s="13"/>
      <c r="AF141" s="1"/>
    </row>
    <row r="142" spans="1:32">
      <c r="A142" t="s">
        <v>1219</v>
      </c>
      <c r="B142" t="s">
        <v>1370</v>
      </c>
      <c r="C142" s="69">
        <v>1</v>
      </c>
      <c r="D142" s="63" t="s">
        <v>1371</v>
      </c>
      <c r="E142" s="28"/>
      <c r="F142" s="28" t="s">
        <v>118</v>
      </c>
      <c r="G142" s="28" t="s">
        <v>118</v>
      </c>
      <c r="H142" t="s">
        <v>705</v>
      </c>
      <c r="I142" t="s">
        <v>1372</v>
      </c>
      <c r="J142" t="s">
        <v>125</v>
      </c>
      <c r="M142" s="22"/>
      <c r="N142" s="28"/>
      <c r="P142" s="28"/>
      <c r="Q142" s="28"/>
      <c r="R142" s="28"/>
      <c r="S142" s="28"/>
      <c r="T142" s="28"/>
      <c r="V142" s="28"/>
      <c r="W142" s="28"/>
      <c r="X142" s="28"/>
      <c r="Y142" s="28"/>
      <c r="AF142" s="1"/>
    </row>
    <row r="143" spans="1:32" ht="20.25" customHeight="1">
      <c r="A143" t="s">
        <v>1219</v>
      </c>
      <c r="B143" s="28" t="s">
        <v>1373</v>
      </c>
      <c r="C143" s="69">
        <v>-1</v>
      </c>
      <c r="D143" s="63" t="s">
        <v>1374</v>
      </c>
      <c r="E143" s="28"/>
      <c r="F143" s="28" t="s">
        <v>118</v>
      </c>
      <c r="G143" s="28" t="s">
        <v>118</v>
      </c>
      <c r="J143" t="s">
        <v>125</v>
      </c>
      <c r="K143" s="16" t="s">
        <v>659</v>
      </c>
      <c r="M143" s="22"/>
      <c r="N143" s="28"/>
      <c r="P143" s="28"/>
      <c r="Q143" s="28"/>
      <c r="R143" s="28"/>
      <c r="S143" s="28"/>
      <c r="T143" s="28"/>
      <c r="V143" s="28"/>
      <c r="W143" s="28"/>
      <c r="X143" s="28"/>
      <c r="Y143" s="28"/>
      <c r="AB143" s="16"/>
      <c r="AF143" s="1"/>
    </row>
    <row r="144" spans="1:32">
      <c r="A144" t="s">
        <v>1219</v>
      </c>
      <c r="B144" s="28" t="s">
        <v>1375</v>
      </c>
      <c r="C144" s="69">
        <v>-1</v>
      </c>
      <c r="D144" s="36" t="s">
        <v>1376</v>
      </c>
      <c r="E144" s="28"/>
      <c r="F144" s="28" t="s">
        <v>118</v>
      </c>
      <c r="G144" s="28" t="s">
        <v>118</v>
      </c>
      <c r="M144" s="22"/>
      <c r="N144" s="28"/>
      <c r="P144" s="28"/>
      <c r="Q144" s="28"/>
      <c r="R144" s="28"/>
      <c r="S144" s="28"/>
      <c r="T144" s="28"/>
      <c r="V144" s="28"/>
      <c r="W144" s="28"/>
      <c r="X144" s="28"/>
      <c r="Y144" s="28"/>
      <c r="AF144" s="1"/>
    </row>
    <row r="145" spans="1:47">
      <c r="A145" s="22"/>
      <c r="B145" s="28"/>
      <c r="M145" s="22"/>
      <c r="N145" s="28"/>
      <c r="P145" s="28"/>
      <c r="Q145" s="28"/>
      <c r="R145" s="28"/>
      <c r="S145" s="28"/>
      <c r="T145" s="28"/>
      <c r="V145" s="28"/>
      <c r="W145" s="28"/>
      <c r="X145" s="28"/>
      <c r="Y145" s="28"/>
      <c r="AF145" s="1"/>
    </row>
    <row r="146" spans="1:47">
      <c r="A146" t="s">
        <v>1216</v>
      </c>
      <c r="B146" t="s">
        <v>1000</v>
      </c>
      <c r="C146" s="69">
        <v>1</v>
      </c>
      <c r="F146" s="28" t="s">
        <v>118</v>
      </c>
      <c r="G146" s="28" t="s">
        <v>118</v>
      </c>
      <c r="H146" t="s">
        <v>1377</v>
      </c>
      <c r="I146" t="s">
        <v>1378</v>
      </c>
      <c r="J146" t="s">
        <v>119</v>
      </c>
      <c r="M146" s="22"/>
      <c r="N146" s="28"/>
      <c r="P146" s="28"/>
      <c r="Q146" s="28"/>
      <c r="R146" s="28"/>
      <c r="S146" s="28"/>
      <c r="T146" s="28"/>
      <c r="V146" s="28"/>
      <c r="W146" s="28"/>
      <c r="X146" s="28"/>
      <c r="Y146" s="28"/>
      <c r="AD146"/>
      <c r="AG146" s="1"/>
    </row>
    <row r="147" spans="1:47" s="18" customFormat="1">
      <c r="A147" t="s">
        <v>1216</v>
      </c>
      <c r="B147" t="s">
        <v>1379</v>
      </c>
      <c r="C147" s="69">
        <v>1</v>
      </c>
      <c r="D147" s="36"/>
      <c r="E147" s="16"/>
      <c r="F147" s="28" t="s">
        <v>159</v>
      </c>
      <c r="G147" s="28" t="s">
        <v>159</v>
      </c>
      <c r="H147" t="s">
        <v>1380</v>
      </c>
      <c r="I147" t="s">
        <v>1381</v>
      </c>
      <c r="J147" t="s">
        <v>119</v>
      </c>
      <c r="K147" s="16"/>
      <c r="L147" s="16"/>
      <c r="M147" s="22"/>
      <c r="N147" s="30"/>
      <c r="O147" s="26"/>
      <c r="P147" s="30"/>
      <c r="Q147" s="28"/>
      <c r="R147" s="28"/>
      <c r="S147" s="28"/>
      <c r="T147" s="28"/>
      <c r="U147" s="26"/>
      <c r="V147" s="28"/>
      <c r="W147" s="28"/>
      <c r="X147" s="28"/>
      <c r="Y147" s="28"/>
      <c r="Z147" s="16"/>
      <c r="AA147"/>
      <c r="AB147" s="14"/>
      <c r="AC147"/>
      <c r="AD147"/>
      <c r="AE147" s="16"/>
      <c r="AF147" s="16"/>
      <c r="AG147" s="1"/>
      <c r="AH147"/>
      <c r="AI147"/>
      <c r="AJ147"/>
      <c r="AK147"/>
      <c r="AL147"/>
      <c r="AM147"/>
      <c r="AN147"/>
      <c r="AO147"/>
      <c r="AP147"/>
      <c r="AQ147"/>
      <c r="AR147"/>
      <c r="AS147"/>
      <c r="AT147"/>
      <c r="AU147"/>
    </row>
    <row r="148" spans="1:47" ht="19.5" customHeight="1">
      <c r="A148" t="s">
        <v>1216</v>
      </c>
      <c r="B148" t="s">
        <v>1382</v>
      </c>
      <c r="C148" s="69">
        <v>1</v>
      </c>
      <c r="F148" s="28" t="s">
        <v>159</v>
      </c>
      <c r="G148" s="28" t="s">
        <v>159</v>
      </c>
      <c r="H148" t="s">
        <v>1383</v>
      </c>
      <c r="I148" t="s">
        <v>1384</v>
      </c>
      <c r="J148" t="s">
        <v>119</v>
      </c>
      <c r="M148" s="22"/>
      <c r="N148" s="28"/>
      <c r="P148" s="28"/>
      <c r="Q148" s="28"/>
      <c r="R148" s="28"/>
      <c r="S148" s="28"/>
      <c r="T148" s="28"/>
      <c r="V148" s="28"/>
      <c r="W148" s="28"/>
      <c r="X148" s="28"/>
      <c r="Y148" s="28"/>
      <c r="AB148" s="14"/>
      <c r="AD148"/>
      <c r="AE148" s="13"/>
      <c r="AG148" s="1"/>
    </row>
    <row r="149" spans="1:47" ht="15.75" customHeight="1">
      <c r="A149" t="s">
        <v>1216</v>
      </c>
      <c r="B149" t="s">
        <v>956</v>
      </c>
      <c r="C149" s="69">
        <v>1</v>
      </c>
      <c r="F149" s="28" t="s">
        <v>118</v>
      </c>
      <c r="G149" s="28" t="s">
        <v>118</v>
      </c>
      <c r="H149" t="s">
        <v>1385</v>
      </c>
      <c r="I149" t="s">
        <v>1386</v>
      </c>
      <c r="J149" t="s">
        <v>119</v>
      </c>
      <c r="M149" s="22"/>
      <c r="N149" s="28"/>
      <c r="P149" s="28"/>
      <c r="Q149" s="28"/>
      <c r="R149" s="28"/>
      <c r="S149" s="28"/>
      <c r="T149" s="28"/>
      <c r="V149" s="28"/>
      <c r="W149" s="28"/>
      <c r="Y149" s="28"/>
      <c r="AB149" s="14"/>
      <c r="AD149"/>
      <c r="AE149" s="13"/>
      <c r="AG149" s="1"/>
    </row>
    <row r="150" spans="1:47">
      <c r="A150" t="s">
        <v>1216</v>
      </c>
      <c r="B150" t="s">
        <v>962</v>
      </c>
      <c r="C150" s="69">
        <v>1</v>
      </c>
      <c r="F150" s="28" t="s">
        <v>118</v>
      </c>
      <c r="G150" s="28" t="s">
        <v>118</v>
      </c>
      <c r="H150" t="s">
        <v>1387</v>
      </c>
      <c r="I150" t="s">
        <v>1388</v>
      </c>
      <c r="J150" t="s">
        <v>119</v>
      </c>
      <c r="M150" s="22"/>
      <c r="N150" s="28"/>
      <c r="P150" s="28"/>
      <c r="Q150" s="28"/>
      <c r="R150" s="28"/>
      <c r="S150" s="28"/>
      <c r="T150" s="28"/>
      <c r="V150" s="28"/>
      <c r="W150" s="28"/>
      <c r="X150" s="28"/>
      <c r="Y150" s="28"/>
      <c r="AD150"/>
      <c r="AG150" s="1"/>
    </row>
    <row r="151" spans="1:47" s="18" customFormat="1">
      <c r="A151" t="s">
        <v>1216</v>
      </c>
      <c r="B151" t="s">
        <v>1389</v>
      </c>
      <c r="C151" s="69">
        <v>1</v>
      </c>
      <c r="D151" s="36"/>
      <c r="E151" s="16"/>
      <c r="F151" s="28" t="s">
        <v>159</v>
      </c>
      <c r="G151" s="28" t="s">
        <v>159</v>
      </c>
      <c r="H151" t="s">
        <v>1390</v>
      </c>
      <c r="I151" t="s">
        <v>1391</v>
      </c>
      <c r="J151" t="s">
        <v>119</v>
      </c>
      <c r="K151" s="16"/>
      <c r="L151" s="16"/>
      <c r="M151" s="22"/>
      <c r="N151" s="28"/>
      <c r="O151" s="26"/>
      <c r="P151" s="28"/>
      <c r="Q151" s="28"/>
      <c r="R151" s="28"/>
      <c r="S151" s="28"/>
      <c r="T151" s="28"/>
      <c r="U151" s="26"/>
      <c r="V151" s="28"/>
      <c r="W151" s="28"/>
      <c r="X151" s="28"/>
      <c r="Y151" s="28"/>
      <c r="Z151" s="16"/>
      <c r="AA151"/>
      <c r="AB151"/>
      <c r="AC151"/>
      <c r="AD151"/>
      <c r="AE151" s="16"/>
      <c r="AF151" s="16"/>
      <c r="AG151" s="1"/>
      <c r="AH151"/>
      <c r="AI151"/>
      <c r="AJ151"/>
      <c r="AK151"/>
      <c r="AL151"/>
      <c r="AM151"/>
      <c r="AN151"/>
      <c r="AO151"/>
      <c r="AP151"/>
      <c r="AQ151"/>
      <c r="AR151"/>
      <c r="AS151"/>
      <c r="AT151"/>
      <c r="AU151"/>
    </row>
    <row r="152" spans="1:47" ht="61.5">
      <c r="A152" t="s">
        <v>1216</v>
      </c>
      <c r="B152" t="s">
        <v>1015</v>
      </c>
      <c r="C152" s="69">
        <v>1</v>
      </c>
      <c r="E152" s="96"/>
      <c r="F152" s="28" t="s">
        <v>1017</v>
      </c>
      <c r="G152" s="28" t="s">
        <v>1018</v>
      </c>
      <c r="H152" t="s">
        <v>1392</v>
      </c>
      <c r="I152" t="s">
        <v>1393</v>
      </c>
      <c r="J152" t="s">
        <v>119</v>
      </c>
      <c r="M152" s="22"/>
      <c r="N152" s="28"/>
      <c r="P152" s="28"/>
      <c r="Q152" s="28"/>
      <c r="R152" s="28"/>
      <c r="S152" s="28"/>
      <c r="T152" s="28"/>
      <c r="V152" s="28"/>
      <c r="W152" s="28"/>
      <c r="X152" s="28"/>
      <c r="Y152" s="28"/>
      <c r="AD152"/>
      <c r="AG152" s="1"/>
    </row>
    <row r="153" spans="1:47">
      <c r="A153" t="s">
        <v>1216</v>
      </c>
      <c r="B153" t="s">
        <v>1019</v>
      </c>
      <c r="C153" s="69">
        <v>1</v>
      </c>
      <c r="F153" s="28" t="s">
        <v>118</v>
      </c>
      <c r="G153" s="28" t="s">
        <v>118</v>
      </c>
      <c r="H153" t="s">
        <v>1394</v>
      </c>
      <c r="I153" t="s">
        <v>1395</v>
      </c>
      <c r="J153" t="s">
        <v>119</v>
      </c>
      <c r="M153" s="22"/>
      <c r="N153" s="28"/>
      <c r="P153" s="28"/>
      <c r="Q153" s="28"/>
      <c r="R153" s="28"/>
      <c r="S153" s="28"/>
      <c r="T153" s="28"/>
      <c r="V153" s="28"/>
      <c r="W153" s="28"/>
      <c r="X153" s="28"/>
      <c r="Y153" s="28"/>
      <c r="AD153"/>
      <c r="AG153" s="1"/>
    </row>
    <row r="154" spans="1:47" ht="16.5" customHeight="1">
      <c r="A154" t="s">
        <v>1216</v>
      </c>
      <c r="B154" t="s">
        <v>1021</v>
      </c>
      <c r="C154" s="69">
        <v>1</v>
      </c>
      <c r="F154" s="28" t="s">
        <v>1023</v>
      </c>
      <c r="G154" s="28" t="s">
        <v>1024</v>
      </c>
      <c r="H154" t="s">
        <v>1396</v>
      </c>
      <c r="I154" t="s">
        <v>1397</v>
      </c>
      <c r="J154" t="s">
        <v>119</v>
      </c>
      <c r="M154" s="22"/>
      <c r="N154" s="28"/>
      <c r="P154" s="28"/>
      <c r="Q154" s="28"/>
      <c r="R154" s="28"/>
      <c r="S154" s="28"/>
      <c r="T154" s="28"/>
      <c r="V154" s="28"/>
      <c r="W154" s="28"/>
      <c r="X154" s="28"/>
      <c r="Y154" s="28"/>
      <c r="AD154"/>
      <c r="AG154" s="1" t="s">
        <v>1026</v>
      </c>
    </row>
    <row r="155" spans="1:47" ht="45.75">
      <c r="A155" t="s">
        <v>1216</v>
      </c>
      <c r="B155" t="s">
        <v>1027</v>
      </c>
      <c r="C155" s="69">
        <v>1</v>
      </c>
      <c r="F155" s="28" t="s">
        <v>1029</v>
      </c>
      <c r="G155" s="28" t="s">
        <v>1030</v>
      </c>
      <c r="H155" t="s">
        <v>1398</v>
      </c>
      <c r="I155" t="s">
        <v>1399</v>
      </c>
      <c r="J155" t="s">
        <v>119</v>
      </c>
      <c r="M155" s="22"/>
      <c r="N155" s="28"/>
      <c r="P155" s="28"/>
      <c r="Q155" s="28"/>
      <c r="R155" s="28"/>
      <c r="S155" s="28"/>
      <c r="T155" s="28"/>
      <c r="V155" s="28"/>
      <c r="W155" s="28"/>
      <c r="X155" s="28"/>
      <c r="Y155" s="28"/>
      <c r="AD155"/>
      <c r="AG155" s="1"/>
    </row>
    <row r="156" spans="1:47" ht="30.75">
      <c r="A156" t="s">
        <v>1216</v>
      </c>
      <c r="B156" t="s">
        <v>1031</v>
      </c>
      <c r="C156" s="69">
        <v>1</v>
      </c>
      <c r="F156" s="28" t="s">
        <v>1033</v>
      </c>
      <c r="G156" s="28" t="s">
        <v>1034</v>
      </c>
      <c r="H156" t="s">
        <v>1400</v>
      </c>
      <c r="I156" t="s">
        <v>1401</v>
      </c>
      <c r="J156" t="s">
        <v>119</v>
      </c>
      <c r="M156" s="22"/>
      <c r="N156" s="28"/>
      <c r="P156" s="28"/>
      <c r="Q156" s="28"/>
      <c r="R156" s="28"/>
      <c r="S156" s="28"/>
      <c r="T156" s="28"/>
      <c r="V156" s="28"/>
      <c r="W156" s="28"/>
      <c r="X156" s="28"/>
      <c r="Y156" s="28"/>
      <c r="AD156"/>
      <c r="AG156" s="1"/>
    </row>
    <row r="157" spans="1:47">
      <c r="A157" t="s">
        <v>1216</v>
      </c>
      <c r="B157" t="s">
        <v>1035</v>
      </c>
      <c r="C157" s="69">
        <v>1</v>
      </c>
      <c r="F157" s="28" t="s">
        <v>1037</v>
      </c>
      <c r="G157" s="28" t="s">
        <v>1038</v>
      </c>
      <c r="H157" t="s">
        <v>1402</v>
      </c>
      <c r="I157" t="s">
        <v>1403</v>
      </c>
      <c r="J157" t="s">
        <v>119</v>
      </c>
      <c r="M157" s="22"/>
      <c r="N157" s="28"/>
      <c r="P157" s="28"/>
      <c r="Q157" s="28"/>
      <c r="R157" s="28"/>
      <c r="S157" s="28"/>
      <c r="T157" s="28"/>
      <c r="V157" s="28"/>
      <c r="W157" s="28"/>
      <c r="X157" s="28"/>
      <c r="Y157" s="28"/>
      <c r="AD157"/>
      <c r="AG157" s="1"/>
    </row>
    <row r="158" spans="1:47" ht="61.5">
      <c r="A158" t="s">
        <v>1216</v>
      </c>
      <c r="B158" t="s">
        <v>1039</v>
      </c>
      <c r="C158" s="69">
        <v>1</v>
      </c>
      <c r="F158" s="28" t="s">
        <v>1041</v>
      </c>
      <c r="G158" s="28" t="s">
        <v>1042</v>
      </c>
      <c r="H158" t="s">
        <v>1404</v>
      </c>
      <c r="I158" t="s">
        <v>1405</v>
      </c>
      <c r="J158" t="s">
        <v>119</v>
      </c>
      <c r="M158" s="22"/>
      <c r="N158" s="28"/>
      <c r="P158" s="28"/>
      <c r="Q158" s="28"/>
      <c r="R158" s="28"/>
      <c r="S158" s="28"/>
      <c r="T158" s="28"/>
      <c r="V158" s="28"/>
      <c r="W158" s="28"/>
      <c r="X158" s="28"/>
      <c r="Y158" s="28"/>
      <c r="AD158"/>
      <c r="AG158" s="1"/>
    </row>
    <row r="159" spans="1:47">
      <c r="A159" t="s">
        <v>1216</v>
      </c>
      <c r="B159" t="s">
        <v>1043</v>
      </c>
      <c r="C159" s="69">
        <v>1</v>
      </c>
      <c r="F159" s="28" t="s">
        <v>118</v>
      </c>
      <c r="G159" s="28" t="s">
        <v>118</v>
      </c>
      <c r="H159" t="s">
        <v>1406</v>
      </c>
      <c r="I159" t="s">
        <v>1407</v>
      </c>
      <c r="J159" t="s">
        <v>119</v>
      </c>
      <c r="M159" s="22"/>
      <c r="N159" s="28"/>
      <c r="P159" s="28"/>
      <c r="Q159" s="28"/>
      <c r="R159" s="28"/>
      <c r="S159" s="28"/>
      <c r="T159" s="28"/>
      <c r="V159" s="28"/>
      <c r="W159" s="28"/>
      <c r="X159" s="28"/>
      <c r="Y159" s="28"/>
      <c r="AD159"/>
      <c r="AG159" s="1"/>
    </row>
    <row r="160" spans="1:47" ht="61.5">
      <c r="A160" t="s">
        <v>1216</v>
      </c>
      <c r="B160" t="s">
        <v>1045</v>
      </c>
      <c r="C160" s="69">
        <v>1</v>
      </c>
      <c r="F160" s="28" t="s">
        <v>1047</v>
      </c>
      <c r="G160" s="28" t="s">
        <v>1048</v>
      </c>
      <c r="H160" t="s">
        <v>1408</v>
      </c>
      <c r="I160" t="s">
        <v>1409</v>
      </c>
      <c r="J160" t="s">
        <v>119</v>
      </c>
      <c r="M160" s="22"/>
      <c r="N160" s="28"/>
      <c r="P160" s="28"/>
      <c r="Q160" s="28"/>
      <c r="R160" s="28"/>
      <c r="S160" s="28"/>
      <c r="T160" s="28"/>
      <c r="V160" s="28"/>
      <c r="W160" s="28"/>
      <c r="X160" s="28"/>
      <c r="Y160" s="28"/>
      <c r="AD160"/>
      <c r="AG160" s="1"/>
    </row>
    <row r="161" spans="1:33">
      <c r="A161" t="s">
        <v>1216</v>
      </c>
      <c r="B161" t="s">
        <v>1049</v>
      </c>
      <c r="C161" s="69">
        <v>1</v>
      </c>
      <c r="F161" s="28" t="s">
        <v>118</v>
      </c>
      <c r="G161" s="28" t="s">
        <v>118</v>
      </c>
      <c r="H161" t="s">
        <v>1410</v>
      </c>
      <c r="I161" t="s">
        <v>1411</v>
      </c>
      <c r="J161" t="s">
        <v>119</v>
      </c>
      <c r="M161" s="22"/>
      <c r="N161" s="28"/>
      <c r="P161" s="28"/>
      <c r="Q161" s="28"/>
      <c r="R161" s="28"/>
      <c r="S161" s="28"/>
      <c r="T161" s="28"/>
      <c r="V161" s="28"/>
      <c r="W161" s="28"/>
      <c r="X161" s="28"/>
      <c r="Y161" s="28"/>
      <c r="AD161"/>
      <c r="AG161" s="1"/>
    </row>
    <row r="162" spans="1:33" ht="30.75">
      <c r="A162" t="s">
        <v>1216</v>
      </c>
      <c r="B162" t="s">
        <v>1051</v>
      </c>
      <c r="C162" s="69">
        <v>1</v>
      </c>
      <c r="F162" s="28" t="s">
        <v>1053</v>
      </c>
      <c r="G162" s="28" t="s">
        <v>1054</v>
      </c>
      <c r="H162" t="s">
        <v>1412</v>
      </c>
      <c r="I162" t="s">
        <v>1413</v>
      </c>
      <c r="J162" t="s">
        <v>119</v>
      </c>
      <c r="M162" s="22"/>
      <c r="N162" s="28"/>
      <c r="P162" s="28"/>
      <c r="Q162" s="28"/>
      <c r="R162" s="28"/>
      <c r="S162" s="28"/>
      <c r="T162" s="28"/>
      <c r="V162" s="28"/>
      <c r="W162" s="28"/>
      <c r="X162" s="28"/>
      <c r="Y162" s="28"/>
      <c r="AD162"/>
      <c r="AG162" s="1"/>
    </row>
    <row r="163" spans="1:33">
      <c r="A163" t="s">
        <v>1216</v>
      </c>
      <c r="B163" t="s">
        <v>1055</v>
      </c>
      <c r="C163" s="69">
        <v>1</v>
      </c>
      <c r="F163" s="28" t="s">
        <v>118</v>
      </c>
      <c r="G163" s="28" t="s">
        <v>118</v>
      </c>
      <c r="H163" t="s">
        <v>1414</v>
      </c>
      <c r="I163" t="s">
        <v>1415</v>
      </c>
      <c r="J163" t="s">
        <v>119</v>
      </c>
      <c r="M163" s="22"/>
      <c r="N163" s="28"/>
      <c r="P163" s="28"/>
      <c r="Q163" s="28"/>
      <c r="R163" s="28"/>
      <c r="S163" s="28"/>
      <c r="T163" s="28"/>
      <c r="V163" s="28"/>
      <c r="W163" s="28"/>
      <c r="X163" s="28"/>
      <c r="Y163" s="28"/>
      <c r="AD163"/>
      <c r="AG163" s="1"/>
    </row>
    <row r="164" spans="1:33">
      <c r="A164" t="s">
        <v>1216</v>
      </c>
      <c r="B164" t="s">
        <v>1057</v>
      </c>
      <c r="C164" s="69">
        <v>1</v>
      </c>
      <c r="F164" s="28" t="s">
        <v>159</v>
      </c>
      <c r="G164" s="28" t="s">
        <v>159</v>
      </c>
      <c r="H164" t="s">
        <v>1416</v>
      </c>
      <c r="I164" t="s">
        <v>1417</v>
      </c>
      <c r="J164" t="s">
        <v>119</v>
      </c>
      <c r="M164" s="22"/>
      <c r="N164" s="28"/>
      <c r="P164" s="28"/>
      <c r="Q164" s="28"/>
      <c r="R164" s="28"/>
      <c r="S164" s="28"/>
      <c r="T164" s="28"/>
      <c r="V164" s="28"/>
      <c r="W164" s="28"/>
      <c r="X164" s="28"/>
      <c r="Y164" s="28"/>
      <c r="AD164"/>
      <c r="AG164" s="1"/>
    </row>
    <row r="165" spans="1:33">
      <c r="A165" t="s">
        <v>1216</v>
      </c>
      <c r="B165" t="s">
        <v>1418</v>
      </c>
      <c r="C165" s="69">
        <v>1</v>
      </c>
      <c r="F165" s="28" t="s">
        <v>159</v>
      </c>
      <c r="G165" s="28" t="s">
        <v>159</v>
      </c>
      <c r="H165" t="s">
        <v>1419</v>
      </c>
      <c r="I165" t="s">
        <v>1420</v>
      </c>
      <c r="J165" t="s">
        <v>119</v>
      </c>
      <c r="M165" s="22"/>
      <c r="N165" s="28"/>
      <c r="P165" s="28"/>
      <c r="Q165" s="28"/>
      <c r="R165" s="28"/>
      <c r="S165" s="28"/>
      <c r="T165" s="28"/>
      <c r="V165" s="28"/>
      <c r="W165" s="28"/>
      <c r="X165" s="28"/>
      <c r="Y165" s="28"/>
      <c r="AD165"/>
      <c r="AG165" s="1"/>
    </row>
    <row r="166" spans="1:33">
      <c r="A166" t="s">
        <v>1216</v>
      </c>
      <c r="B166" t="s">
        <v>975</v>
      </c>
      <c r="C166" s="69">
        <v>1</v>
      </c>
      <c r="F166" s="28" t="s">
        <v>159</v>
      </c>
      <c r="G166" s="28" t="s">
        <v>159</v>
      </c>
      <c r="H166" t="s">
        <v>1421</v>
      </c>
      <c r="I166" t="s">
        <v>1422</v>
      </c>
      <c r="J166" t="s">
        <v>119</v>
      </c>
      <c r="M166" s="22"/>
      <c r="N166" s="28"/>
      <c r="P166" s="28"/>
      <c r="Q166" s="28"/>
      <c r="R166" s="28"/>
      <c r="S166" s="28"/>
      <c r="T166" s="28"/>
      <c r="V166" s="28"/>
      <c r="W166" s="28"/>
      <c r="X166" s="28"/>
      <c r="Y166" s="28"/>
      <c r="AD166"/>
      <c r="AG166" s="1"/>
    </row>
    <row r="167" spans="1:33">
      <c r="A167" s="22" t="s">
        <v>1216</v>
      </c>
      <c r="B167" s="28" t="s">
        <v>1300</v>
      </c>
      <c r="C167" s="69">
        <v>1</v>
      </c>
      <c r="E167" t="s">
        <v>1267</v>
      </c>
      <c r="F167" s="28" t="s">
        <v>1301</v>
      </c>
      <c r="G167" s="28" t="s">
        <v>1302</v>
      </c>
      <c r="H167" s="18"/>
      <c r="I167" s="18"/>
      <c r="M167" s="22"/>
      <c r="N167" s="28"/>
      <c r="P167" s="28"/>
      <c r="Q167" s="28"/>
      <c r="R167" s="28"/>
      <c r="S167" s="28"/>
      <c r="T167" s="28"/>
      <c r="V167" s="28"/>
      <c r="W167" s="28"/>
      <c r="Y167" s="28"/>
      <c r="AF167" s="1"/>
    </row>
    <row r="168" spans="1:33">
      <c r="A168" s="22" t="s">
        <v>1216</v>
      </c>
      <c r="B168" s="28" t="s">
        <v>964</v>
      </c>
      <c r="C168" s="69">
        <v>1</v>
      </c>
      <c r="F168" s="28" t="s">
        <v>118</v>
      </c>
      <c r="G168" s="28" t="s">
        <v>118</v>
      </c>
      <c r="H168" s="18"/>
      <c r="I168" s="18"/>
      <c r="M168" s="22"/>
      <c r="N168" s="28"/>
      <c r="P168" s="28"/>
      <c r="Q168" s="28"/>
      <c r="R168" s="28"/>
      <c r="S168" s="28"/>
      <c r="T168" s="28"/>
      <c r="V168" s="28"/>
      <c r="W168" s="28"/>
      <c r="Y168" s="28"/>
      <c r="AF168" s="1"/>
    </row>
    <row r="169" spans="1:33">
      <c r="A169" s="22"/>
      <c r="B169" s="28"/>
      <c r="M169" s="22"/>
      <c r="N169" s="28"/>
      <c r="P169" s="28"/>
      <c r="Q169" s="28"/>
      <c r="R169" s="28"/>
      <c r="S169" s="28"/>
      <c r="T169" s="28"/>
      <c r="V169" s="28"/>
      <c r="W169" s="28"/>
      <c r="Y169" s="28"/>
      <c r="AF169" s="1"/>
    </row>
    <row r="170" spans="1:33" s="53" customFormat="1">
      <c r="A170" s="53" t="s">
        <v>1206</v>
      </c>
      <c r="B170" s="53" t="s">
        <v>1423</v>
      </c>
      <c r="C170" s="89">
        <v>1</v>
      </c>
      <c r="E170" s="16"/>
      <c r="F170" s="28" t="s">
        <v>118</v>
      </c>
      <c r="G170" s="28" t="s">
        <v>118</v>
      </c>
      <c r="H170" s="84" t="s">
        <v>1424</v>
      </c>
      <c r="I170" s="84" t="s">
        <v>1425</v>
      </c>
    </row>
    <row r="171" spans="1:33" s="53" customFormat="1">
      <c r="A171" s="53" t="s">
        <v>1206</v>
      </c>
      <c r="B171" s="53" t="s">
        <v>1426</v>
      </c>
      <c r="C171" s="89">
        <v>1</v>
      </c>
      <c r="E171" s="16"/>
      <c r="F171" s="28" t="s">
        <v>118</v>
      </c>
      <c r="G171" s="28" t="s">
        <v>118</v>
      </c>
      <c r="H171" s="97"/>
      <c r="I171" s="97"/>
    </row>
    <row r="172" spans="1:33" s="53" customFormat="1">
      <c r="A172" s="53" t="s">
        <v>1206</v>
      </c>
      <c r="B172" s="53" t="s">
        <v>1427</v>
      </c>
      <c r="C172" s="89">
        <v>1</v>
      </c>
      <c r="E172" s="16"/>
      <c r="F172" s="28" t="s">
        <v>118</v>
      </c>
      <c r="G172" s="28" t="s">
        <v>118</v>
      </c>
      <c r="H172" s="85" t="s">
        <v>1428</v>
      </c>
      <c r="I172" s="84" t="s">
        <v>1429</v>
      </c>
    </row>
    <row r="173" spans="1:33" s="53" customFormat="1">
      <c r="A173" s="53" t="s">
        <v>1206</v>
      </c>
      <c r="B173" s="53" t="s">
        <v>1430</v>
      </c>
      <c r="C173" s="89">
        <v>1</v>
      </c>
      <c r="E173" s="16"/>
      <c r="F173" s="28" t="s">
        <v>118</v>
      </c>
      <c r="G173" s="28" t="s">
        <v>118</v>
      </c>
      <c r="H173" s="97"/>
      <c r="I173" s="97"/>
    </row>
    <row r="174" spans="1:33" s="53" customFormat="1">
      <c r="A174" s="53" t="s">
        <v>1206</v>
      </c>
      <c r="B174" s="53" t="s">
        <v>1431</v>
      </c>
      <c r="C174" s="89">
        <v>1</v>
      </c>
      <c r="E174" s="16"/>
      <c r="F174" s="28" t="s">
        <v>118</v>
      </c>
      <c r="G174" s="28" t="s">
        <v>118</v>
      </c>
      <c r="H174" s="84" t="s">
        <v>1432</v>
      </c>
      <c r="I174" s="84" t="s">
        <v>1433</v>
      </c>
      <c r="J174" s="53" t="s">
        <v>125</v>
      </c>
    </row>
    <row r="175" spans="1:33" s="53" customFormat="1">
      <c r="A175" s="53" t="s">
        <v>1206</v>
      </c>
      <c r="B175" s="53" t="s">
        <v>1434</v>
      </c>
      <c r="C175" s="89">
        <v>1</v>
      </c>
      <c r="E175" s="16"/>
      <c r="F175" s="28" t="s">
        <v>118</v>
      </c>
      <c r="G175" s="28" t="s">
        <v>118</v>
      </c>
      <c r="H175" s="84" t="s">
        <v>1435</v>
      </c>
      <c r="I175" s="84" t="s">
        <v>1436</v>
      </c>
      <c r="J175" s="53" t="s">
        <v>125</v>
      </c>
    </row>
    <row r="176" spans="1:33" s="53" customFormat="1">
      <c r="A176" s="53" t="s">
        <v>1206</v>
      </c>
      <c r="B176" s="53" t="s">
        <v>1437</v>
      </c>
      <c r="C176" s="89">
        <v>1</v>
      </c>
      <c r="E176" s="16"/>
      <c r="F176" s="28" t="s">
        <v>118</v>
      </c>
      <c r="G176" s="28" t="s">
        <v>118</v>
      </c>
      <c r="H176" s="84" t="s">
        <v>1438</v>
      </c>
      <c r="I176" s="84" t="s">
        <v>1439</v>
      </c>
      <c r="J176" s="53" t="s">
        <v>125</v>
      </c>
    </row>
    <row r="177" spans="1:12" s="53" customFormat="1">
      <c r="A177" s="53" t="s">
        <v>1206</v>
      </c>
      <c r="B177" s="53" t="s">
        <v>1440</v>
      </c>
      <c r="C177" s="89">
        <v>1</v>
      </c>
      <c r="E177" s="16"/>
      <c r="F177" s="28" t="s">
        <v>118</v>
      </c>
      <c r="G177" s="28" t="s">
        <v>118</v>
      </c>
      <c r="H177" s="84" t="s">
        <v>1441</v>
      </c>
      <c r="I177" s="84" t="s">
        <v>1442</v>
      </c>
      <c r="J177" s="53" t="s">
        <v>125</v>
      </c>
    </row>
    <row r="178" spans="1:12" s="53" customFormat="1">
      <c r="A178" s="53" t="s">
        <v>1206</v>
      </c>
      <c r="B178" s="53" t="s">
        <v>298</v>
      </c>
      <c r="C178" s="89">
        <v>1</v>
      </c>
      <c r="E178" s="16"/>
      <c r="F178" s="28" t="s">
        <v>118</v>
      </c>
      <c r="G178" s="28" t="s">
        <v>118</v>
      </c>
      <c r="H178" s="84" t="s">
        <v>1443</v>
      </c>
      <c r="I178" s="84" t="s">
        <v>1444</v>
      </c>
    </row>
    <row r="179" spans="1:12" s="53" customFormat="1">
      <c r="A179" s="15" t="s">
        <v>1206</v>
      </c>
      <c r="B179" s="53" t="s">
        <v>1445</v>
      </c>
      <c r="C179" s="89">
        <v>1</v>
      </c>
      <c r="E179" s="16"/>
      <c r="F179" s="28" t="s">
        <v>118</v>
      </c>
      <c r="G179" s="28" t="s">
        <v>118</v>
      </c>
      <c r="I179" s="75" t="s">
        <v>1446</v>
      </c>
    </row>
    <row r="180" spans="1:12" s="53" customFormat="1">
      <c r="C180" s="89"/>
    </row>
    <row r="181" spans="1:12" s="53" customFormat="1">
      <c r="A181" s="53" t="s">
        <v>394</v>
      </c>
      <c r="B181" s="53" t="s">
        <v>390</v>
      </c>
      <c r="C181" s="89">
        <v>1</v>
      </c>
      <c r="E181" s="53" t="s">
        <v>1447</v>
      </c>
      <c r="F181" s="28" t="s">
        <v>392</v>
      </c>
      <c r="G181" s="28" t="s">
        <v>393</v>
      </c>
      <c r="H181" s="53" t="s">
        <v>1448</v>
      </c>
      <c r="I181" s="53" t="s">
        <v>1449</v>
      </c>
      <c r="J181" s="53" t="s">
        <v>119</v>
      </c>
    </row>
    <row r="182" spans="1:12" s="53" customFormat="1">
      <c r="A182" s="53" t="s">
        <v>394</v>
      </c>
      <c r="B182" s="53" t="s">
        <v>348</v>
      </c>
      <c r="C182" s="89">
        <v>1</v>
      </c>
      <c r="E182" s="16"/>
      <c r="F182" s="28" t="s">
        <v>118</v>
      </c>
      <c r="G182" s="28" t="s">
        <v>118</v>
      </c>
      <c r="H182" s="53" t="s">
        <v>1450</v>
      </c>
      <c r="I182" s="53" t="s">
        <v>1451</v>
      </c>
      <c r="J182" s="53" t="s">
        <v>125</v>
      </c>
      <c r="L182" s="53" t="s">
        <v>1452</v>
      </c>
    </row>
    <row r="183" spans="1:12" s="53" customFormat="1">
      <c r="A183" s="53" t="s">
        <v>394</v>
      </c>
      <c r="B183" s="53" t="s">
        <v>354</v>
      </c>
      <c r="C183" s="89">
        <v>1</v>
      </c>
      <c r="E183" s="16"/>
      <c r="F183" s="28" t="s">
        <v>118</v>
      </c>
      <c r="G183" s="28" t="s">
        <v>118</v>
      </c>
      <c r="H183" s="53" t="s">
        <v>1453</v>
      </c>
      <c r="I183" s="53" t="s">
        <v>1454</v>
      </c>
      <c r="J183" s="53" t="s">
        <v>125</v>
      </c>
      <c r="L183" s="53" t="s">
        <v>1455</v>
      </c>
    </row>
    <row r="184" spans="1:12" s="53" customFormat="1">
      <c r="A184" s="53" t="s">
        <v>394</v>
      </c>
      <c r="B184" s="53" t="s">
        <v>371</v>
      </c>
      <c r="C184" s="89">
        <v>1</v>
      </c>
      <c r="E184" s="16"/>
      <c r="F184" s="28" t="s">
        <v>118</v>
      </c>
      <c r="G184" s="28" t="s">
        <v>118</v>
      </c>
      <c r="H184" s="53" t="s">
        <v>1456</v>
      </c>
      <c r="I184" s="53" t="s">
        <v>1457</v>
      </c>
      <c r="J184" s="53" t="s">
        <v>125</v>
      </c>
      <c r="L184" s="53" t="s">
        <v>1455</v>
      </c>
    </row>
    <row r="185" spans="1:12" s="53" customFormat="1">
      <c r="A185" s="53" t="s">
        <v>394</v>
      </c>
      <c r="B185" s="53" t="s">
        <v>356</v>
      </c>
      <c r="C185" s="89">
        <v>1</v>
      </c>
      <c r="E185" s="16"/>
      <c r="F185" s="28" t="s">
        <v>118</v>
      </c>
      <c r="G185" s="28" t="s">
        <v>118</v>
      </c>
      <c r="H185" s="53" t="s">
        <v>1458</v>
      </c>
      <c r="I185" s="53" t="s">
        <v>1459</v>
      </c>
      <c r="J185" s="53" t="s">
        <v>119</v>
      </c>
      <c r="L185" s="53" t="s">
        <v>1172</v>
      </c>
    </row>
    <row r="186" spans="1:12" s="53" customFormat="1">
      <c r="A186" s="53" t="s">
        <v>394</v>
      </c>
      <c r="B186" s="53" t="s">
        <v>359</v>
      </c>
      <c r="C186" s="89">
        <v>1</v>
      </c>
      <c r="E186" s="16"/>
      <c r="F186" s="28" t="s">
        <v>159</v>
      </c>
      <c r="G186" s="28" t="s">
        <v>159</v>
      </c>
      <c r="H186" s="53" t="s">
        <v>1460</v>
      </c>
      <c r="I186" s="53" t="s">
        <v>1461</v>
      </c>
      <c r="J186" s="53" t="s">
        <v>119</v>
      </c>
      <c r="L186" s="53" t="s">
        <v>1172</v>
      </c>
    </row>
    <row r="187" spans="1:12" s="53" customFormat="1">
      <c r="A187" s="53" t="s">
        <v>394</v>
      </c>
      <c r="B187" s="53" t="s">
        <v>363</v>
      </c>
      <c r="C187" s="89">
        <v>1</v>
      </c>
      <c r="E187" s="16"/>
      <c r="F187" s="28" t="s">
        <v>159</v>
      </c>
      <c r="G187" s="28" t="s">
        <v>159</v>
      </c>
      <c r="H187" s="53" t="s">
        <v>1462</v>
      </c>
      <c r="I187" s="53" t="s">
        <v>1463</v>
      </c>
      <c r="J187" s="53" t="s">
        <v>119</v>
      </c>
      <c r="L187" s="53" t="s">
        <v>1172</v>
      </c>
    </row>
    <row r="188" spans="1:12" s="53" customFormat="1">
      <c r="A188" s="53" t="s">
        <v>394</v>
      </c>
      <c r="B188" s="53" t="s">
        <v>367</v>
      </c>
      <c r="C188" s="89">
        <v>1</v>
      </c>
      <c r="E188" s="16"/>
      <c r="F188" s="28" t="s">
        <v>159</v>
      </c>
      <c r="G188" s="28" t="s">
        <v>159</v>
      </c>
      <c r="H188" s="53" t="s">
        <v>1464</v>
      </c>
      <c r="I188" s="53" t="s">
        <v>1465</v>
      </c>
      <c r="J188" s="53" t="s">
        <v>119</v>
      </c>
      <c r="L188" s="53" t="s">
        <v>1172</v>
      </c>
    </row>
    <row r="189" spans="1:12" s="53" customFormat="1">
      <c r="C189" s="89"/>
    </row>
    <row r="190" spans="1:12" s="53" customFormat="1">
      <c r="A190" s="53" t="s">
        <v>1210</v>
      </c>
      <c r="B190" s="53" t="s">
        <v>256</v>
      </c>
      <c r="C190" s="89">
        <v>1</v>
      </c>
      <c r="E190" s="16"/>
      <c r="F190" s="28" t="s">
        <v>118</v>
      </c>
      <c r="G190" s="28" t="s">
        <v>118</v>
      </c>
      <c r="H190" s="97"/>
      <c r="I190" s="97"/>
      <c r="L190" s="53" t="s">
        <v>1466</v>
      </c>
    </row>
    <row r="191" spans="1:12" s="53" customFormat="1">
      <c r="A191" s="53" t="s">
        <v>1210</v>
      </c>
      <c r="B191" s="53" t="s">
        <v>411</v>
      </c>
      <c r="C191" s="89">
        <v>1</v>
      </c>
      <c r="E191" s="16"/>
      <c r="F191" s="28" t="s">
        <v>118</v>
      </c>
      <c r="G191" s="28" t="s">
        <v>118</v>
      </c>
      <c r="H191" s="53" t="s">
        <v>1467</v>
      </c>
      <c r="I191" s="53" t="s">
        <v>1468</v>
      </c>
    </row>
    <row r="192" spans="1:12" s="53" customFormat="1">
      <c r="A192" s="53" t="s">
        <v>1210</v>
      </c>
      <c r="B192" s="53" t="s">
        <v>403</v>
      </c>
      <c r="C192" s="89">
        <v>1</v>
      </c>
      <c r="E192" s="16"/>
      <c r="F192" s="28" t="s">
        <v>118</v>
      </c>
      <c r="G192" s="28" t="s">
        <v>118</v>
      </c>
      <c r="H192" s="53" t="s">
        <v>1469</v>
      </c>
      <c r="I192" s="53" t="s">
        <v>1470</v>
      </c>
      <c r="L192" s="53" t="s">
        <v>1471</v>
      </c>
    </row>
    <row r="193" spans="1:12" s="53" customFormat="1">
      <c r="A193" s="53" t="s">
        <v>1210</v>
      </c>
      <c r="B193" s="53" t="s">
        <v>251</v>
      </c>
      <c r="C193" s="89">
        <v>1</v>
      </c>
      <c r="E193" s="16"/>
      <c r="F193" s="28" t="s">
        <v>118</v>
      </c>
      <c r="G193" s="28" t="s">
        <v>118</v>
      </c>
      <c r="H193" s="53" t="s">
        <v>1472</v>
      </c>
      <c r="I193" s="53" t="s">
        <v>1473</v>
      </c>
    </row>
    <row r="194" spans="1:12" s="53" customFormat="1">
      <c r="C194" s="89"/>
    </row>
    <row r="195" spans="1:12" s="53" customFormat="1">
      <c r="A195" s="53" t="s">
        <v>1211</v>
      </c>
      <c r="B195" s="53" t="s">
        <v>420</v>
      </c>
      <c r="C195" s="89">
        <v>1</v>
      </c>
      <c r="E195" s="16"/>
      <c r="F195" s="28" t="s">
        <v>118</v>
      </c>
      <c r="G195" s="28" t="s">
        <v>118</v>
      </c>
      <c r="H195" s="53" t="s">
        <v>1474</v>
      </c>
      <c r="I195" s="53" t="s">
        <v>1475</v>
      </c>
    </row>
    <row r="196" spans="1:12" s="53" customFormat="1">
      <c r="A196" s="53" t="s">
        <v>1211</v>
      </c>
      <c r="B196" s="53" t="s">
        <v>425</v>
      </c>
      <c r="C196" s="89">
        <v>1</v>
      </c>
      <c r="E196" s="16"/>
      <c r="F196" s="28" t="s">
        <v>118</v>
      </c>
      <c r="G196" s="28" t="s">
        <v>118</v>
      </c>
      <c r="H196" s="53" t="s">
        <v>1476</v>
      </c>
      <c r="I196" s="53" t="s">
        <v>1477</v>
      </c>
    </row>
    <row r="197" spans="1:12" s="53" customFormat="1">
      <c r="A197" s="53" t="s">
        <v>1211</v>
      </c>
      <c r="B197" s="53" t="s">
        <v>430</v>
      </c>
      <c r="C197" s="89">
        <v>1</v>
      </c>
      <c r="E197" s="16"/>
      <c r="F197" s="28" t="s">
        <v>118</v>
      </c>
      <c r="G197" s="28" t="s">
        <v>118</v>
      </c>
      <c r="H197" s="53" t="s">
        <v>1478</v>
      </c>
      <c r="I197" s="53" t="s">
        <v>1479</v>
      </c>
      <c r="J197" s="53" t="s">
        <v>125</v>
      </c>
    </row>
    <row r="198" spans="1:12" s="53" customFormat="1">
      <c r="A198" s="53" t="s">
        <v>1211</v>
      </c>
      <c r="B198" s="53" t="s">
        <v>435</v>
      </c>
      <c r="C198" s="89">
        <v>1</v>
      </c>
      <c r="E198" s="16"/>
      <c r="F198" s="28" t="s">
        <v>118</v>
      </c>
      <c r="G198" s="28" t="s">
        <v>118</v>
      </c>
      <c r="H198" s="53" t="s">
        <v>1480</v>
      </c>
      <c r="I198" s="53" t="s">
        <v>1481</v>
      </c>
      <c r="J198" s="53" t="s">
        <v>125</v>
      </c>
    </row>
    <row r="199" spans="1:12" s="53" customFormat="1">
      <c r="A199" s="53" t="s">
        <v>1211</v>
      </c>
      <c r="B199" s="53" t="s">
        <v>439</v>
      </c>
      <c r="C199" s="89">
        <v>1</v>
      </c>
      <c r="E199" s="16"/>
      <c r="F199" s="28" t="s">
        <v>118</v>
      </c>
      <c r="G199" s="28" t="s">
        <v>118</v>
      </c>
      <c r="H199" s="53" t="s">
        <v>1482</v>
      </c>
      <c r="I199" s="53" t="s">
        <v>1483</v>
      </c>
      <c r="J199" s="53" t="s">
        <v>125</v>
      </c>
    </row>
    <row r="200" spans="1:12" s="53" customFormat="1">
      <c r="A200" s="53" t="s">
        <v>1211</v>
      </c>
      <c r="B200" s="53" t="s">
        <v>445</v>
      </c>
      <c r="C200" s="89">
        <v>1</v>
      </c>
      <c r="E200" s="16"/>
      <c r="F200" s="28" t="s">
        <v>118</v>
      </c>
      <c r="G200" s="28" t="s">
        <v>118</v>
      </c>
      <c r="H200" s="53" t="s">
        <v>1484</v>
      </c>
      <c r="I200" s="53" t="s">
        <v>1485</v>
      </c>
      <c r="J200" s="53" t="s">
        <v>125</v>
      </c>
    </row>
    <row r="201" spans="1:12" s="53" customFormat="1">
      <c r="A201" s="53" t="s">
        <v>1211</v>
      </c>
      <c r="B201" s="53" t="s">
        <v>450</v>
      </c>
      <c r="C201" s="89">
        <v>1</v>
      </c>
      <c r="E201" s="16"/>
      <c r="F201" s="28" t="s">
        <v>118</v>
      </c>
      <c r="G201" s="28" t="s">
        <v>118</v>
      </c>
      <c r="H201" s="53" t="s">
        <v>1486</v>
      </c>
      <c r="I201" s="53" t="s">
        <v>1487</v>
      </c>
      <c r="J201" s="53" t="s">
        <v>125</v>
      </c>
    </row>
    <row r="202" spans="1:12" s="53" customFormat="1">
      <c r="C202" s="89"/>
    </row>
    <row r="203" spans="1:12" s="53" customFormat="1" ht="76.5">
      <c r="A203" s="53" t="s">
        <v>1212</v>
      </c>
      <c r="B203" s="53" t="s">
        <v>1488</v>
      </c>
      <c r="C203" s="89">
        <v>1</v>
      </c>
      <c r="E203" s="16"/>
      <c r="F203" s="28" t="s">
        <v>609</v>
      </c>
      <c r="G203" s="28" t="s">
        <v>610</v>
      </c>
      <c r="H203" s="53" t="s">
        <v>1489</v>
      </c>
      <c r="I203" s="53" t="s">
        <v>1490</v>
      </c>
      <c r="J203" s="53" t="s">
        <v>125</v>
      </c>
      <c r="K203" s="53" t="s">
        <v>611</v>
      </c>
    </row>
    <row r="204" spans="1:12" s="53" customFormat="1">
      <c r="A204" s="53" t="s">
        <v>1212</v>
      </c>
      <c r="B204" s="53" t="s">
        <v>1491</v>
      </c>
      <c r="C204" s="89">
        <v>1</v>
      </c>
      <c r="E204" s="16"/>
      <c r="F204" s="53" t="s">
        <v>1492</v>
      </c>
      <c r="G204" s="53" t="s">
        <v>1493</v>
      </c>
      <c r="H204" s="97"/>
      <c r="I204" s="97"/>
      <c r="J204" s="53" t="s">
        <v>125</v>
      </c>
      <c r="L204" s="53" t="s">
        <v>1494</v>
      </c>
    </row>
    <row r="205" spans="1:12" s="53" customFormat="1">
      <c r="A205" s="53" t="s">
        <v>1212</v>
      </c>
      <c r="B205" s="53" t="s">
        <v>782</v>
      </c>
      <c r="C205" s="89">
        <v>1</v>
      </c>
      <c r="E205" s="16"/>
      <c r="F205" s="28" t="s">
        <v>118</v>
      </c>
      <c r="G205" s="28" t="s">
        <v>118</v>
      </c>
      <c r="H205" s="53" t="s">
        <v>1495</v>
      </c>
      <c r="I205" s="53" t="s">
        <v>1496</v>
      </c>
      <c r="J205" s="53" t="s">
        <v>119</v>
      </c>
      <c r="K205" s="53" t="s">
        <v>626</v>
      </c>
    </row>
    <row r="206" spans="1:12" s="53" customFormat="1">
      <c r="A206" s="53" t="s">
        <v>1212</v>
      </c>
      <c r="B206" s="53" t="s">
        <v>620</v>
      </c>
      <c r="C206" s="89">
        <v>1</v>
      </c>
      <c r="E206" s="16"/>
      <c r="F206" s="28" t="s">
        <v>118</v>
      </c>
      <c r="G206" s="28" t="s">
        <v>118</v>
      </c>
      <c r="H206" s="53" t="s">
        <v>1497</v>
      </c>
      <c r="I206" s="53" t="s">
        <v>1498</v>
      </c>
      <c r="J206" s="53" t="s">
        <v>125</v>
      </c>
      <c r="K206" s="53" t="s">
        <v>622</v>
      </c>
    </row>
    <row r="207" spans="1:12" s="53" customFormat="1">
      <c r="A207" s="53" t="s">
        <v>1212</v>
      </c>
      <c r="B207" s="53" t="s">
        <v>1499</v>
      </c>
      <c r="C207" s="89">
        <v>1</v>
      </c>
      <c r="D207" s="53" t="s">
        <v>1235</v>
      </c>
      <c r="E207" s="28"/>
      <c r="F207" s="28" t="s">
        <v>118</v>
      </c>
      <c r="G207" s="28" t="s">
        <v>118</v>
      </c>
    </row>
    <row r="208" spans="1:12" s="53" customFormat="1">
      <c r="C208" s="89"/>
    </row>
    <row r="209" spans="1:32" s="53" customFormat="1" ht="46.5">
      <c r="A209" s="53" t="s">
        <v>1235</v>
      </c>
      <c r="B209" s="86" t="s">
        <v>1500</v>
      </c>
      <c r="C209" s="90">
        <v>1</v>
      </c>
      <c r="D209" s="87"/>
      <c r="E209" s="87"/>
      <c r="F209" s="87" t="s">
        <v>1501</v>
      </c>
      <c r="G209" s="87" t="s">
        <v>1502</v>
      </c>
      <c r="H209" s="88" t="s">
        <v>1503</v>
      </c>
      <c r="I209" s="88" t="s">
        <v>1503</v>
      </c>
      <c r="J209" s="53" t="s">
        <v>125</v>
      </c>
      <c r="K209" s="87"/>
      <c r="L209" s="87"/>
      <c r="M209" s="58"/>
      <c r="N209" s="86"/>
      <c r="P209" s="86"/>
      <c r="Q209" s="86"/>
      <c r="R209" s="86"/>
      <c r="S209" s="86"/>
      <c r="T209" s="86"/>
      <c r="V209" s="86"/>
      <c r="W209" s="86"/>
      <c r="X209" s="86"/>
      <c r="Y209" s="86"/>
      <c r="Z209" s="87"/>
      <c r="AD209" s="87"/>
      <c r="AE209" s="87"/>
      <c r="AF209" s="86"/>
    </row>
    <row r="210" spans="1:32" s="53" customFormat="1">
      <c r="A210" s="53" t="s">
        <v>1235</v>
      </c>
      <c r="B210" s="86" t="s">
        <v>1504</v>
      </c>
      <c r="C210" s="90">
        <v>1</v>
      </c>
      <c r="D210" s="87" t="s">
        <v>635</v>
      </c>
      <c r="E210" s="87"/>
      <c r="F210" s="28" t="s">
        <v>118</v>
      </c>
      <c r="G210" s="28" t="s">
        <v>118</v>
      </c>
      <c r="H210" s="88" t="s">
        <v>1503</v>
      </c>
      <c r="I210" s="88"/>
      <c r="J210" s="53" t="s">
        <v>125</v>
      </c>
      <c r="K210" s="87"/>
      <c r="L210" s="87"/>
      <c r="M210" s="58"/>
      <c r="N210" s="86"/>
      <c r="P210" s="86"/>
      <c r="Q210" s="86"/>
      <c r="R210" s="86"/>
      <c r="S210" s="86"/>
      <c r="T210" s="86"/>
      <c r="V210" s="86"/>
      <c r="W210" s="86"/>
      <c r="X210" s="86"/>
      <c r="Y210" s="86"/>
      <c r="Z210" s="87"/>
      <c r="AD210" s="87"/>
      <c r="AE210" s="87"/>
      <c r="AF210" s="86"/>
    </row>
    <row r="211" spans="1:32" s="53" customFormat="1">
      <c r="A211" s="53" t="s">
        <v>1235</v>
      </c>
      <c r="B211" s="86" t="s">
        <v>615</v>
      </c>
      <c r="C211" s="90">
        <v>1</v>
      </c>
      <c r="D211" s="87"/>
      <c r="E211" s="87"/>
      <c r="F211" s="28" t="s">
        <v>118</v>
      </c>
      <c r="G211" s="28" t="s">
        <v>118</v>
      </c>
      <c r="H211" s="88" t="s">
        <v>1503</v>
      </c>
      <c r="I211" s="88" t="s">
        <v>1503</v>
      </c>
      <c r="K211" s="87"/>
      <c r="L211" s="87"/>
      <c r="M211" s="58"/>
      <c r="N211" s="86"/>
      <c r="P211" s="86"/>
      <c r="Q211" s="86"/>
      <c r="R211" s="86"/>
      <c r="S211" s="86"/>
      <c r="T211" s="86"/>
      <c r="V211" s="86"/>
      <c r="W211" s="86"/>
      <c r="X211" s="86"/>
      <c r="Y211" s="86"/>
      <c r="Z211" s="87"/>
      <c r="AD211" s="87"/>
      <c r="AE211" s="87"/>
      <c r="AF211" s="86"/>
    </row>
    <row r="212" spans="1:32" s="53" customFormat="1">
      <c r="A212" s="53" t="s">
        <v>1235</v>
      </c>
      <c r="B212" s="86" t="s">
        <v>149</v>
      </c>
      <c r="C212" s="90">
        <v>1</v>
      </c>
      <c r="D212" s="87"/>
      <c r="E212" s="87"/>
      <c r="F212" s="28" t="s">
        <v>118</v>
      </c>
      <c r="G212" s="28" t="s">
        <v>118</v>
      </c>
      <c r="H212" s="88" t="s">
        <v>1503</v>
      </c>
      <c r="I212" s="88" t="s">
        <v>1503</v>
      </c>
      <c r="K212" s="87"/>
      <c r="L212" s="87"/>
      <c r="M212" s="58"/>
      <c r="N212" s="86"/>
      <c r="P212" s="86"/>
      <c r="Q212" s="86"/>
      <c r="R212" s="86"/>
      <c r="S212" s="86"/>
      <c r="T212" s="86"/>
      <c r="V212" s="86"/>
      <c r="W212" s="86"/>
      <c r="X212" s="86"/>
      <c r="Y212" s="86"/>
      <c r="Z212" s="87"/>
      <c r="AD212" s="87"/>
      <c r="AE212" s="87"/>
      <c r="AF212" s="86"/>
    </row>
    <row r="213" spans="1:32" s="53" customFormat="1">
      <c r="A213" s="53" t="s">
        <v>1235</v>
      </c>
      <c r="B213" s="86" t="s">
        <v>1505</v>
      </c>
      <c r="C213" s="90">
        <v>1</v>
      </c>
      <c r="D213" s="87"/>
      <c r="E213" s="87"/>
      <c r="F213" s="28" t="s">
        <v>118</v>
      </c>
      <c r="G213" s="28" t="s">
        <v>118</v>
      </c>
      <c r="H213" s="88" t="s">
        <v>1503</v>
      </c>
      <c r="I213" s="88" t="s">
        <v>1503</v>
      </c>
      <c r="J213" s="53" t="s">
        <v>125</v>
      </c>
      <c r="K213" s="87"/>
      <c r="L213" s="87"/>
      <c r="M213" s="58"/>
      <c r="N213" s="86"/>
      <c r="P213" s="86"/>
      <c r="Q213" s="86"/>
      <c r="R213" s="86"/>
      <c r="S213" s="86"/>
      <c r="T213" s="86"/>
      <c r="V213" s="86"/>
      <c r="W213" s="86"/>
      <c r="X213" s="86"/>
      <c r="Y213" s="86"/>
      <c r="Z213" s="87"/>
      <c r="AD213" s="87"/>
      <c r="AE213" s="87"/>
      <c r="AF213" s="86"/>
    </row>
    <row r="214" spans="1:32" s="53" customFormat="1">
      <c r="A214" s="53" t="s">
        <v>1235</v>
      </c>
      <c r="B214" s="86" t="s">
        <v>1506</v>
      </c>
      <c r="C214" s="90">
        <v>1</v>
      </c>
      <c r="D214" s="87"/>
      <c r="E214" s="87"/>
      <c r="F214" s="28" t="s">
        <v>118</v>
      </c>
      <c r="G214" s="28" t="s">
        <v>118</v>
      </c>
      <c r="H214" s="88" t="s">
        <v>1503</v>
      </c>
      <c r="I214" s="88" t="s">
        <v>1503</v>
      </c>
      <c r="J214" s="53" t="s">
        <v>125</v>
      </c>
      <c r="K214" s="87"/>
      <c r="L214" s="87"/>
      <c r="M214" s="58"/>
      <c r="N214" s="86"/>
      <c r="P214" s="86"/>
      <c r="Q214" s="86"/>
      <c r="R214" s="86"/>
      <c r="S214" s="86"/>
      <c r="T214" s="86"/>
      <c r="V214" s="86"/>
      <c r="W214" s="86"/>
      <c r="X214" s="86"/>
      <c r="Y214" s="86"/>
      <c r="Z214" s="87"/>
      <c r="AD214" s="87"/>
      <c r="AE214" s="87"/>
      <c r="AF214" s="86"/>
    </row>
    <row r="215" spans="1:32" s="53" customFormat="1">
      <c r="A215" s="53" t="s">
        <v>1235</v>
      </c>
      <c r="B215" s="86" t="s">
        <v>1507</v>
      </c>
      <c r="C215" s="90">
        <v>1</v>
      </c>
      <c r="D215" s="87"/>
      <c r="E215" s="87"/>
      <c r="F215" s="28" t="s">
        <v>118</v>
      </c>
      <c r="G215" s="28" t="s">
        <v>118</v>
      </c>
      <c r="H215" s="88" t="s">
        <v>1503</v>
      </c>
      <c r="I215" s="88" t="s">
        <v>1503</v>
      </c>
      <c r="J215" s="53" t="s">
        <v>125</v>
      </c>
      <c r="K215" s="87"/>
      <c r="L215" s="87"/>
      <c r="M215" s="58"/>
      <c r="N215" s="86"/>
      <c r="P215" s="86"/>
      <c r="Q215" s="86"/>
      <c r="R215" s="86"/>
      <c r="S215" s="86"/>
      <c r="T215" s="86"/>
      <c r="V215" s="86"/>
      <c r="W215" s="86"/>
      <c r="X215" s="86"/>
      <c r="Y215" s="86"/>
      <c r="Z215" s="87"/>
      <c r="AD215" s="87"/>
      <c r="AE215" s="87"/>
      <c r="AF215" s="86"/>
    </row>
    <row r="216" spans="1:32" s="53" customFormat="1">
      <c r="A216" s="53" t="s">
        <v>1235</v>
      </c>
      <c r="B216" s="86" t="s">
        <v>1508</v>
      </c>
      <c r="C216" s="90">
        <v>1</v>
      </c>
      <c r="D216" s="87"/>
      <c r="E216" s="87"/>
      <c r="F216" s="28" t="s">
        <v>118</v>
      </c>
      <c r="G216" s="28" t="s">
        <v>118</v>
      </c>
      <c r="H216" s="88" t="s">
        <v>1503</v>
      </c>
      <c r="I216" s="88" t="s">
        <v>1503</v>
      </c>
      <c r="J216" s="53" t="s">
        <v>125</v>
      </c>
      <c r="K216" s="87"/>
      <c r="L216" s="87"/>
      <c r="M216" s="58"/>
      <c r="N216" s="86"/>
      <c r="P216" s="86"/>
      <c r="Q216" s="86"/>
      <c r="R216" s="86"/>
      <c r="S216" s="86"/>
      <c r="T216" s="86"/>
      <c r="V216" s="86"/>
      <c r="W216" s="86"/>
      <c r="X216" s="86"/>
      <c r="Y216" s="86"/>
      <c r="Z216" s="87"/>
      <c r="AD216" s="87"/>
      <c r="AE216" s="87"/>
      <c r="AF216" s="86"/>
    </row>
    <row r="217" spans="1:32" s="53" customFormat="1">
      <c r="A217" s="53" t="s">
        <v>1235</v>
      </c>
      <c r="B217" s="86" t="s">
        <v>782</v>
      </c>
      <c r="C217" s="90">
        <v>1</v>
      </c>
      <c r="D217" s="87"/>
      <c r="E217" s="87"/>
      <c r="F217" s="28" t="s">
        <v>118</v>
      </c>
      <c r="G217" s="28" t="s">
        <v>118</v>
      </c>
      <c r="H217" s="88" t="s">
        <v>1503</v>
      </c>
      <c r="I217" s="88" t="s">
        <v>1503</v>
      </c>
      <c r="J217" s="53" t="s">
        <v>125</v>
      </c>
      <c r="K217" s="87"/>
      <c r="L217" s="87"/>
      <c r="M217" s="58"/>
      <c r="N217" s="86"/>
      <c r="P217" s="86"/>
      <c r="Q217" s="86"/>
      <c r="R217" s="86"/>
      <c r="S217" s="86"/>
      <c r="T217" s="86"/>
      <c r="V217" s="86"/>
      <c r="W217" s="86"/>
      <c r="X217" s="86"/>
      <c r="Y217" s="86"/>
      <c r="Z217" s="87"/>
      <c r="AB217" s="14"/>
      <c r="AD217" s="13"/>
      <c r="AE217" s="87"/>
      <c r="AF217" s="86"/>
    </row>
    <row r="218" spans="1:32" s="53" customFormat="1">
      <c r="A218" s="53" t="s">
        <v>1235</v>
      </c>
      <c r="B218" s="86" t="s">
        <v>1209</v>
      </c>
      <c r="C218" s="90">
        <v>-1</v>
      </c>
      <c r="D218" s="87" t="s">
        <v>1210</v>
      </c>
      <c r="E218" s="28"/>
      <c r="F218" s="28" t="s">
        <v>118</v>
      </c>
      <c r="G218" s="28" t="s">
        <v>118</v>
      </c>
      <c r="H218" s="88" t="s">
        <v>1503</v>
      </c>
      <c r="I218" s="88" t="s">
        <v>1503</v>
      </c>
      <c r="J218" s="53" t="s">
        <v>125</v>
      </c>
      <c r="K218" s="87"/>
      <c r="L218" s="87"/>
      <c r="M218" s="58"/>
      <c r="N218" s="86"/>
      <c r="P218" s="86"/>
      <c r="Q218" s="86"/>
      <c r="R218" s="86"/>
      <c r="S218" s="86"/>
      <c r="T218" s="86"/>
      <c r="V218" s="86"/>
      <c r="W218" s="86"/>
      <c r="X218" s="86"/>
      <c r="Y218" s="86"/>
      <c r="Z218" s="87"/>
      <c r="AB218" s="14"/>
      <c r="AD218" s="13"/>
      <c r="AE218" s="87"/>
      <c r="AF218" s="86"/>
    </row>
    <row r="219" spans="1:32" s="53" customFormat="1">
      <c r="A219" s="53" t="s">
        <v>1235</v>
      </c>
      <c r="B219" s="86" t="s">
        <v>486</v>
      </c>
      <c r="C219" s="90">
        <v>-1</v>
      </c>
      <c r="D219" s="53" t="s">
        <v>486</v>
      </c>
      <c r="E219" s="28"/>
      <c r="F219" s="28" t="s">
        <v>118</v>
      </c>
      <c r="G219" s="28" t="s">
        <v>118</v>
      </c>
    </row>
    <row r="220" spans="1:32" s="53" customFormat="1">
      <c r="C220" s="89"/>
    </row>
    <row r="221" spans="1:32" s="53" customFormat="1">
      <c r="A221" s="53" t="s">
        <v>486</v>
      </c>
      <c r="B221" s="53" t="s">
        <v>127</v>
      </c>
      <c r="C221" s="89">
        <v>1</v>
      </c>
      <c r="F221" s="28" t="s">
        <v>118</v>
      </c>
      <c r="G221" s="28" t="s">
        <v>118</v>
      </c>
      <c r="H221" s="53" t="s">
        <v>1509</v>
      </c>
      <c r="I221" s="53" t="s">
        <v>1510</v>
      </c>
      <c r="J221" s="53" t="s">
        <v>125</v>
      </c>
      <c r="K221" s="53" t="s">
        <v>498</v>
      </c>
    </row>
    <row r="222" spans="1:32" s="53" customFormat="1">
      <c r="A222" s="53" t="s">
        <v>486</v>
      </c>
      <c r="B222" s="53" t="s">
        <v>1511</v>
      </c>
      <c r="C222" s="89">
        <v>1</v>
      </c>
      <c r="F222" s="28" t="s">
        <v>118</v>
      </c>
      <c r="G222" s="28" t="s">
        <v>118</v>
      </c>
      <c r="H222" s="53" t="s">
        <v>1512</v>
      </c>
      <c r="I222" s="53" t="s">
        <v>1513</v>
      </c>
      <c r="J222" s="53" t="s">
        <v>125</v>
      </c>
      <c r="K222" s="53" t="s">
        <v>502</v>
      </c>
    </row>
    <row r="223" spans="1:32" s="53" customFormat="1">
      <c r="A223" s="53" t="s">
        <v>486</v>
      </c>
      <c r="B223" s="53" t="s">
        <v>505</v>
      </c>
      <c r="C223" s="89">
        <v>1</v>
      </c>
      <c r="F223" s="28" t="s">
        <v>118</v>
      </c>
      <c r="G223" s="28" t="s">
        <v>118</v>
      </c>
      <c r="H223" s="53" t="s">
        <v>1514</v>
      </c>
      <c r="I223" s="53" t="s">
        <v>1515</v>
      </c>
      <c r="J223" s="53" t="s">
        <v>125</v>
      </c>
    </row>
    <row r="224" spans="1:32" s="53" customFormat="1">
      <c r="A224" s="53" t="s">
        <v>486</v>
      </c>
      <c r="B224" s="53" t="s">
        <v>507</v>
      </c>
      <c r="C224" s="89">
        <v>1</v>
      </c>
      <c r="F224" s="28" t="s">
        <v>118</v>
      </c>
      <c r="G224" s="28" t="s">
        <v>118</v>
      </c>
      <c r="H224" s="53" t="s">
        <v>1516</v>
      </c>
      <c r="I224" s="53" t="s">
        <v>1517</v>
      </c>
      <c r="J224" s="53" t="s">
        <v>125</v>
      </c>
    </row>
    <row r="225" spans="1:32" s="53" customFormat="1">
      <c r="A225" s="53" t="s">
        <v>486</v>
      </c>
      <c r="B225" s="53" t="s">
        <v>510</v>
      </c>
      <c r="C225" s="89">
        <v>1</v>
      </c>
      <c r="F225" s="28" t="s">
        <v>118</v>
      </c>
      <c r="G225" s="28" t="s">
        <v>118</v>
      </c>
      <c r="H225" s="53" t="s">
        <v>1518</v>
      </c>
      <c r="I225" s="53" t="s">
        <v>1519</v>
      </c>
      <c r="J225" s="53" t="s">
        <v>125</v>
      </c>
    </row>
    <row r="226" spans="1:32" s="53" customFormat="1">
      <c r="A226" s="53" t="s">
        <v>486</v>
      </c>
      <c r="B226" s="53" t="s">
        <v>512</v>
      </c>
      <c r="C226" s="89">
        <v>1</v>
      </c>
      <c r="F226" s="28" t="s">
        <v>118</v>
      </c>
      <c r="G226" s="28" t="s">
        <v>118</v>
      </c>
      <c r="H226" s="53" t="s">
        <v>1520</v>
      </c>
      <c r="I226" s="53" t="s">
        <v>1521</v>
      </c>
      <c r="J226" s="53" t="s">
        <v>125</v>
      </c>
    </row>
    <row r="227" spans="1:32" s="53" customFormat="1" ht="46.5">
      <c r="A227" s="53" t="s">
        <v>486</v>
      </c>
      <c r="B227" s="53" t="s">
        <v>1102</v>
      </c>
      <c r="C227" s="89">
        <v>1</v>
      </c>
      <c r="F227" s="43" t="s">
        <v>518</v>
      </c>
      <c r="G227" s="43" t="s">
        <v>518</v>
      </c>
      <c r="H227" s="53" t="s">
        <v>1522</v>
      </c>
      <c r="I227" s="53" t="s">
        <v>1523</v>
      </c>
      <c r="J227" s="53" t="s">
        <v>125</v>
      </c>
    </row>
    <row r="228" spans="1:32" s="53" customFormat="1">
      <c r="C228" s="89"/>
    </row>
    <row r="229" spans="1:32" s="53" customFormat="1">
      <c r="A229" s="53" t="s">
        <v>208</v>
      </c>
      <c r="B229" s="53" t="s">
        <v>750</v>
      </c>
      <c r="C229" s="89">
        <v>1</v>
      </c>
      <c r="F229" s="28" t="s">
        <v>118</v>
      </c>
      <c r="G229" s="28" t="s">
        <v>118</v>
      </c>
      <c r="H229" s="53" t="s">
        <v>1524</v>
      </c>
      <c r="I229" s="53" t="s">
        <v>1525</v>
      </c>
      <c r="J229" s="53" t="s">
        <v>125</v>
      </c>
      <c r="K229" s="53" t="s">
        <v>752</v>
      </c>
    </row>
    <row r="230" spans="1:32" s="53" customFormat="1">
      <c r="A230" s="53" t="s">
        <v>208</v>
      </c>
      <c r="B230" s="53" t="s">
        <v>756</v>
      </c>
      <c r="C230" s="89">
        <v>1</v>
      </c>
      <c r="E230" s="53" t="s">
        <v>1447</v>
      </c>
      <c r="F230" s="28" t="s">
        <v>758</v>
      </c>
      <c r="G230" s="28" t="s">
        <v>759</v>
      </c>
      <c r="H230" s="53" t="s">
        <v>1526</v>
      </c>
      <c r="I230" s="53" t="s">
        <v>1527</v>
      </c>
      <c r="J230" s="53" t="s">
        <v>125</v>
      </c>
      <c r="K230" s="53" t="s">
        <v>760</v>
      </c>
    </row>
    <row r="231" spans="1:32" s="53" customFormat="1">
      <c r="A231" s="53" t="s">
        <v>208</v>
      </c>
      <c r="B231" s="53" t="s">
        <v>764</v>
      </c>
      <c r="C231" s="89">
        <v>1</v>
      </c>
      <c r="F231" s="28" t="s">
        <v>118</v>
      </c>
      <c r="G231" s="28" t="s">
        <v>118</v>
      </c>
      <c r="H231" s="53" t="s">
        <v>1528</v>
      </c>
      <c r="I231" s="53" t="s">
        <v>1529</v>
      </c>
      <c r="J231" s="53" t="s">
        <v>125</v>
      </c>
      <c r="K231" s="53" t="s">
        <v>766</v>
      </c>
    </row>
    <row r="232" spans="1:32" s="53" customFormat="1" ht="153">
      <c r="A232" s="53" t="s">
        <v>208</v>
      </c>
      <c r="B232" s="53" t="s">
        <v>769</v>
      </c>
      <c r="C232" s="89">
        <v>1</v>
      </c>
      <c r="F232" s="39" t="s">
        <v>771</v>
      </c>
      <c r="G232" s="28" t="s">
        <v>772</v>
      </c>
      <c r="H232" s="53" t="s">
        <v>1530</v>
      </c>
      <c r="I232" s="53" t="s">
        <v>1531</v>
      </c>
      <c r="J232" s="53" t="s">
        <v>125</v>
      </c>
    </row>
    <row r="233" spans="1:32" s="53" customFormat="1">
      <c r="A233" s="53" t="s">
        <v>208</v>
      </c>
      <c r="B233" s="53" t="s">
        <v>776</v>
      </c>
      <c r="C233" s="89">
        <v>1</v>
      </c>
      <c r="F233" s="28" t="s">
        <v>118</v>
      </c>
      <c r="G233" s="28" t="s">
        <v>118</v>
      </c>
      <c r="H233" s="53" t="s">
        <v>1532</v>
      </c>
      <c r="I233" s="53" t="s">
        <v>1533</v>
      </c>
      <c r="J233" s="53" t="s">
        <v>125</v>
      </c>
    </row>
    <row r="234" spans="1:32" s="53" customFormat="1">
      <c r="A234" s="53" t="s">
        <v>208</v>
      </c>
      <c r="B234" s="53" t="s">
        <v>782</v>
      </c>
      <c r="C234" s="89">
        <v>1</v>
      </c>
      <c r="F234" s="28" t="s">
        <v>118</v>
      </c>
      <c r="G234" s="28" t="s">
        <v>118</v>
      </c>
      <c r="H234" s="53" t="s">
        <v>1534</v>
      </c>
      <c r="I234" s="53" t="s">
        <v>1535</v>
      </c>
      <c r="J234" s="53" t="s">
        <v>125</v>
      </c>
      <c r="K234" s="53" t="s">
        <v>784</v>
      </c>
    </row>
    <row r="235" spans="1:32" s="53" customFormat="1">
      <c r="A235" s="53" t="s">
        <v>208</v>
      </c>
      <c r="B235" s="53" t="s">
        <v>780</v>
      </c>
      <c r="C235" s="89">
        <v>1</v>
      </c>
      <c r="F235" s="28" t="s">
        <v>118</v>
      </c>
      <c r="G235" s="28" t="s">
        <v>118</v>
      </c>
      <c r="H235" s="53" t="s">
        <v>1536</v>
      </c>
      <c r="I235" s="53" t="s">
        <v>1537</v>
      </c>
      <c r="J235" s="53" t="s">
        <v>119</v>
      </c>
    </row>
    <row r="236" spans="1:32" s="53" customFormat="1">
      <c r="A236" s="53" t="s">
        <v>208</v>
      </c>
      <c r="B236" s="53" t="s">
        <v>786</v>
      </c>
      <c r="C236" s="89">
        <v>1</v>
      </c>
      <c r="F236" s="28" t="s">
        <v>118</v>
      </c>
      <c r="G236" s="28" t="s">
        <v>118</v>
      </c>
      <c r="H236" s="53" t="s">
        <v>1538</v>
      </c>
      <c r="I236" s="53" t="s">
        <v>1539</v>
      </c>
      <c r="J236" s="53" t="s">
        <v>119</v>
      </c>
    </row>
    <row r="237" spans="1:32" s="53" customFormat="1">
      <c r="A237" s="53" t="s">
        <v>208</v>
      </c>
      <c r="B237" s="53" t="s">
        <v>788</v>
      </c>
      <c r="C237" s="89">
        <v>1</v>
      </c>
      <c r="F237" s="28" t="s">
        <v>118</v>
      </c>
      <c r="G237" s="28" t="s">
        <v>118</v>
      </c>
      <c r="H237" s="53" t="s">
        <v>1540</v>
      </c>
      <c r="I237" s="53" t="s">
        <v>1541</v>
      </c>
      <c r="J237" s="53" t="s">
        <v>119</v>
      </c>
    </row>
    <row r="238" spans="1:32" s="53" customFormat="1">
      <c r="C238" s="89"/>
    </row>
    <row r="239" spans="1:32" s="53" customFormat="1">
      <c r="A239" s="53" t="s">
        <v>1275</v>
      </c>
      <c r="B239" s="86" t="s">
        <v>127</v>
      </c>
      <c r="C239" s="91">
        <v>1</v>
      </c>
      <c r="D239" s="86"/>
      <c r="E239" s="87"/>
      <c r="F239" s="87"/>
      <c r="G239" s="87"/>
      <c r="H239" s="58" t="s">
        <v>1542</v>
      </c>
      <c r="I239" s="53" t="s">
        <v>1543</v>
      </c>
      <c r="J239" s="53" t="s">
        <v>125</v>
      </c>
      <c r="K239" s="87"/>
      <c r="L239" s="87"/>
      <c r="Q239" s="87"/>
      <c r="X239" s="87"/>
      <c r="Y239" s="87"/>
      <c r="Z239" s="87"/>
      <c r="AD239" s="87"/>
      <c r="AE239" s="87"/>
      <c r="AF239" s="87"/>
    </row>
    <row r="240" spans="1:32" s="53" customFormat="1">
      <c r="A240" s="53" t="s">
        <v>1275</v>
      </c>
      <c r="B240" s="53" t="s">
        <v>527</v>
      </c>
      <c r="C240" s="91">
        <v>1</v>
      </c>
      <c r="D240" s="86"/>
      <c r="E240" s="87"/>
      <c r="F240" s="87"/>
      <c r="G240" s="87"/>
      <c r="H240" s="58" t="s">
        <v>1544</v>
      </c>
      <c r="I240" s="53" t="s">
        <v>1545</v>
      </c>
      <c r="J240" s="53" t="s">
        <v>125</v>
      </c>
      <c r="K240" s="87"/>
      <c r="L240" s="87"/>
      <c r="Q240" s="87"/>
      <c r="X240" s="87"/>
      <c r="Y240" s="87"/>
      <c r="Z240" s="87"/>
      <c r="AD240" s="87"/>
      <c r="AE240" s="87"/>
      <c r="AF240" s="87"/>
    </row>
    <row r="241" spans="1:32" s="53" customFormat="1">
      <c r="A241" s="53" t="s">
        <v>1275</v>
      </c>
      <c r="B241" s="86" t="s">
        <v>529</v>
      </c>
      <c r="C241" s="91">
        <v>1</v>
      </c>
      <c r="D241" s="86"/>
      <c r="E241" s="87"/>
      <c r="F241" s="87"/>
      <c r="G241" s="87"/>
      <c r="H241" s="58" t="s">
        <v>1546</v>
      </c>
      <c r="I241" s="53" t="s">
        <v>1547</v>
      </c>
      <c r="J241" s="53" t="s">
        <v>125</v>
      </c>
      <c r="K241" s="87"/>
      <c r="L241" s="87"/>
      <c r="M241" s="58"/>
      <c r="N241" s="86"/>
      <c r="O241" s="86"/>
      <c r="P241" s="86"/>
      <c r="Q241" s="87"/>
      <c r="R241" s="86"/>
      <c r="S241" s="86"/>
      <c r="T241" s="86"/>
      <c r="V241" s="86"/>
      <c r="W241" s="86"/>
      <c r="X241" s="86"/>
      <c r="Y241" s="86"/>
      <c r="Z241" s="87"/>
      <c r="AD241" s="87"/>
      <c r="AE241" s="87"/>
      <c r="AF241" s="86"/>
    </row>
    <row r="242" spans="1:32" s="53" customFormat="1">
      <c r="A242" s="53" t="s">
        <v>1275</v>
      </c>
      <c r="B242" s="86" t="s">
        <v>533</v>
      </c>
      <c r="C242" s="91">
        <v>1</v>
      </c>
      <c r="D242" s="86"/>
      <c r="E242" s="87"/>
      <c r="F242" s="87"/>
      <c r="G242" s="87"/>
      <c r="H242" s="58" t="s">
        <v>1548</v>
      </c>
      <c r="I242" s="53" t="s">
        <v>1549</v>
      </c>
      <c r="J242" s="53" t="s">
        <v>125</v>
      </c>
      <c r="K242" s="87"/>
      <c r="L242" s="87"/>
      <c r="M242" s="58"/>
      <c r="N242" s="86"/>
      <c r="O242" s="86"/>
      <c r="P242" s="86"/>
      <c r="Q242" s="87"/>
      <c r="R242" s="86"/>
      <c r="S242" s="86"/>
      <c r="T242" s="86"/>
      <c r="V242" s="86"/>
      <c r="W242" s="86"/>
      <c r="X242" s="86"/>
      <c r="Y242" s="86"/>
      <c r="Z242" s="87"/>
      <c r="AD242" s="87"/>
      <c r="AE242" s="87"/>
      <c r="AF242" s="86"/>
    </row>
    <row r="243" spans="1:32" s="53" customFormat="1">
      <c r="A243" s="53" t="s">
        <v>1275</v>
      </c>
      <c r="B243" s="86" t="s">
        <v>535</v>
      </c>
      <c r="C243" s="91">
        <v>1</v>
      </c>
      <c r="D243" s="86"/>
      <c r="E243" s="87"/>
      <c r="F243" s="87"/>
      <c r="G243" s="87"/>
      <c r="H243" s="58" t="s">
        <v>1550</v>
      </c>
      <c r="I243" s="53" t="s">
        <v>1551</v>
      </c>
      <c r="J243" s="53" t="s">
        <v>125</v>
      </c>
      <c r="K243" s="87"/>
      <c r="L243" s="87"/>
      <c r="M243" s="58"/>
      <c r="N243" s="86"/>
      <c r="O243" s="86"/>
      <c r="P243" s="86"/>
      <c r="Q243" s="87"/>
      <c r="R243" s="86"/>
      <c r="S243" s="86"/>
      <c r="T243" s="86"/>
      <c r="V243" s="86"/>
      <c r="W243" s="86"/>
      <c r="X243" s="86"/>
      <c r="Y243" s="86"/>
      <c r="Z243" s="87"/>
      <c r="AD243" s="87"/>
      <c r="AE243" s="87"/>
      <c r="AF243" s="86"/>
    </row>
    <row r="244" spans="1:32" s="53" customFormat="1">
      <c r="C244" s="89"/>
    </row>
    <row r="245" spans="1:32" s="53" customFormat="1">
      <c r="A245" s="58" t="s">
        <v>1214</v>
      </c>
      <c r="B245" s="86" t="s">
        <v>575</v>
      </c>
      <c r="C245" s="90">
        <v>1</v>
      </c>
      <c r="D245" s="87"/>
      <c r="E245" s="87" t="b">
        <v>0</v>
      </c>
      <c r="F245" s="86" t="s">
        <v>159</v>
      </c>
      <c r="G245" s="86" t="s">
        <v>159</v>
      </c>
      <c r="H245" s="53" t="s">
        <v>1552</v>
      </c>
      <c r="I245" s="53" t="s">
        <v>1553</v>
      </c>
      <c r="J245" s="53" t="s">
        <v>125</v>
      </c>
      <c r="K245" s="87"/>
      <c r="L245" s="87"/>
      <c r="M245" s="58"/>
      <c r="N245" s="86"/>
      <c r="P245" s="86"/>
      <c r="Q245" s="86"/>
      <c r="R245" s="86"/>
      <c r="S245" s="86"/>
      <c r="T245" s="86"/>
      <c r="V245" s="86"/>
      <c r="W245" s="86"/>
      <c r="X245" s="86"/>
      <c r="Y245" s="86"/>
      <c r="Z245" s="87"/>
      <c r="AD245" s="87"/>
      <c r="AE245" s="87"/>
      <c r="AF245" s="86"/>
    </row>
    <row r="246" spans="1:32" s="53" customFormat="1" ht="30.75">
      <c r="A246" s="58" t="s">
        <v>1214</v>
      </c>
      <c r="B246" s="86" t="s">
        <v>579</v>
      </c>
      <c r="C246" s="90">
        <v>1</v>
      </c>
      <c r="D246" s="87"/>
      <c r="E246" s="87" t="s">
        <v>1554</v>
      </c>
      <c r="F246" s="87" t="s">
        <v>581</v>
      </c>
      <c r="G246" s="86" t="s">
        <v>582</v>
      </c>
      <c r="H246" s="53" t="s">
        <v>1555</v>
      </c>
      <c r="I246" s="53" t="s">
        <v>1556</v>
      </c>
      <c r="J246" s="53" t="s">
        <v>125</v>
      </c>
      <c r="K246" s="87"/>
      <c r="L246" s="87"/>
      <c r="M246" s="58"/>
      <c r="N246" s="86"/>
      <c r="P246" s="86"/>
      <c r="Q246" s="86"/>
      <c r="R246" s="86"/>
      <c r="S246" s="86"/>
      <c r="T246" s="86"/>
      <c r="V246" s="86"/>
      <c r="W246" s="86"/>
      <c r="X246" s="87"/>
      <c r="Y246" s="86"/>
      <c r="Z246" s="87"/>
      <c r="AD246" s="87"/>
      <c r="AE246" s="87"/>
      <c r="AF246" s="86"/>
    </row>
    <row r="247" spans="1:32" s="53" customFormat="1" ht="30.75">
      <c r="A247" s="58" t="s">
        <v>1214</v>
      </c>
      <c r="B247" s="86" t="s">
        <v>585</v>
      </c>
      <c r="C247" s="90">
        <v>1</v>
      </c>
      <c r="D247" s="87"/>
      <c r="E247" s="87" t="s">
        <v>1554</v>
      </c>
      <c r="F247" s="87" t="s">
        <v>581</v>
      </c>
      <c r="G247" s="86" t="s">
        <v>582</v>
      </c>
      <c r="H247" s="53" t="s">
        <v>1557</v>
      </c>
      <c r="I247" s="53" t="s">
        <v>1558</v>
      </c>
      <c r="J247" s="53" t="s">
        <v>125</v>
      </c>
      <c r="K247" s="87"/>
      <c r="L247" s="87"/>
      <c r="M247" s="58"/>
      <c r="N247" s="86"/>
      <c r="P247" s="86"/>
      <c r="Q247" s="86"/>
      <c r="R247" s="86"/>
      <c r="S247" s="86"/>
      <c r="T247" s="86"/>
      <c r="V247" s="86"/>
      <c r="W247" s="86"/>
      <c r="X247" s="87"/>
      <c r="Y247" s="86"/>
      <c r="Z247" s="87"/>
      <c r="AD247" s="87"/>
      <c r="AE247" s="87"/>
      <c r="AF247" s="86"/>
    </row>
    <row r="248" spans="1:32" s="53" customFormat="1" ht="30.75">
      <c r="A248" s="58" t="s">
        <v>1214</v>
      </c>
      <c r="B248" s="86" t="s">
        <v>589</v>
      </c>
      <c r="C248" s="90">
        <v>1</v>
      </c>
      <c r="D248" s="87"/>
      <c r="E248" s="87" t="s">
        <v>1554</v>
      </c>
      <c r="F248" s="87" t="s">
        <v>581</v>
      </c>
      <c r="G248" s="86" t="s">
        <v>582</v>
      </c>
      <c r="H248" s="53" t="s">
        <v>1559</v>
      </c>
      <c r="I248" s="53" t="s">
        <v>1560</v>
      </c>
      <c r="J248" s="53" t="s">
        <v>125</v>
      </c>
      <c r="K248" s="87"/>
      <c r="L248" s="87"/>
      <c r="M248" s="58"/>
      <c r="N248" s="86"/>
      <c r="P248" s="86"/>
      <c r="Q248" s="86"/>
      <c r="R248" s="86"/>
      <c r="S248" s="86"/>
      <c r="T248" s="86"/>
      <c r="V248" s="86"/>
      <c r="W248" s="86"/>
      <c r="X248" s="87"/>
      <c r="Y248" s="86"/>
      <c r="Z248" s="87"/>
      <c r="AD248" s="87"/>
      <c r="AE248" s="87"/>
      <c r="AF248" s="86"/>
    </row>
    <row r="249" spans="1:32" s="53" customFormat="1" ht="30.75">
      <c r="A249" s="58" t="s">
        <v>1214</v>
      </c>
      <c r="B249" s="86" t="s">
        <v>593</v>
      </c>
      <c r="C249" s="90">
        <v>1</v>
      </c>
      <c r="D249" s="87"/>
      <c r="E249" s="87" t="s">
        <v>1554</v>
      </c>
      <c r="F249" s="87" t="s">
        <v>581</v>
      </c>
      <c r="G249" s="86" t="s">
        <v>582</v>
      </c>
      <c r="H249" s="53" t="s">
        <v>1561</v>
      </c>
      <c r="I249" s="53" t="s">
        <v>1562</v>
      </c>
      <c r="J249" s="53" t="s">
        <v>125</v>
      </c>
      <c r="K249" s="87"/>
      <c r="L249" s="87"/>
      <c r="M249" s="58"/>
      <c r="N249" s="86"/>
      <c r="P249" s="86"/>
      <c r="Q249" s="86"/>
      <c r="R249" s="86"/>
      <c r="S249" s="86"/>
      <c r="T249" s="86"/>
      <c r="V249" s="86"/>
      <c r="W249" s="86"/>
      <c r="X249" s="87"/>
      <c r="Y249" s="86"/>
      <c r="Z249" s="87"/>
      <c r="AD249" s="87"/>
      <c r="AE249" s="87"/>
      <c r="AF249" s="86"/>
    </row>
    <row r="250" spans="1:32" s="53" customFormat="1" ht="30.75">
      <c r="A250" s="58" t="s">
        <v>1214</v>
      </c>
      <c r="B250" s="86" t="s">
        <v>597</v>
      </c>
      <c r="C250" s="90">
        <v>1</v>
      </c>
      <c r="D250" s="87"/>
      <c r="E250" s="87" t="s">
        <v>1554</v>
      </c>
      <c r="F250" s="87" t="s">
        <v>581</v>
      </c>
      <c r="G250" s="86" t="s">
        <v>582</v>
      </c>
      <c r="H250" s="53" t="s">
        <v>1563</v>
      </c>
      <c r="I250" s="53" t="s">
        <v>1564</v>
      </c>
      <c r="J250" s="53" t="s">
        <v>125</v>
      </c>
      <c r="K250" s="87"/>
      <c r="L250" s="87"/>
      <c r="M250" s="58"/>
      <c r="N250" s="86"/>
      <c r="P250" s="86"/>
      <c r="Q250" s="86"/>
      <c r="R250" s="86"/>
      <c r="S250" s="86"/>
      <c r="T250" s="86"/>
      <c r="V250" s="86"/>
      <c r="W250" s="86"/>
      <c r="X250" s="87"/>
      <c r="Y250" s="86"/>
      <c r="Z250" s="87"/>
      <c r="AD250" s="87"/>
      <c r="AE250" s="87"/>
      <c r="AF250" s="86"/>
    </row>
    <row r="251" spans="1:32" s="53" customFormat="1">
      <c r="A251" s="58" t="s">
        <v>1214</v>
      </c>
      <c r="B251" s="86" t="s">
        <v>601</v>
      </c>
      <c r="C251" s="90">
        <v>1</v>
      </c>
      <c r="D251" s="87"/>
      <c r="E251" s="87"/>
      <c r="F251" s="87"/>
      <c r="G251" s="86"/>
      <c r="H251" s="53" t="s">
        <v>1565</v>
      </c>
      <c r="I251" s="53" t="s">
        <v>1566</v>
      </c>
      <c r="J251" s="53" t="s">
        <v>125</v>
      </c>
      <c r="K251" s="87"/>
      <c r="L251" s="87"/>
      <c r="M251" s="58"/>
      <c r="N251" s="86"/>
      <c r="P251" s="86"/>
      <c r="Q251" s="86"/>
      <c r="R251" s="86"/>
      <c r="S251" s="86"/>
      <c r="T251" s="86"/>
      <c r="V251" s="86"/>
      <c r="W251" s="86"/>
      <c r="X251" s="87"/>
      <c r="Y251" s="86"/>
      <c r="Z251" s="87"/>
      <c r="AD251" s="87"/>
      <c r="AE251" s="87"/>
      <c r="AF251" s="86"/>
    </row>
    <row r="252" spans="1:32" s="53" customFormat="1" ht="30.75">
      <c r="A252" s="58" t="s">
        <v>1214</v>
      </c>
      <c r="B252" s="86" t="s">
        <v>603</v>
      </c>
      <c r="C252" s="90">
        <v>1</v>
      </c>
      <c r="D252" s="87"/>
      <c r="E252" s="87" t="s">
        <v>1554</v>
      </c>
      <c r="F252" s="87" t="s">
        <v>581</v>
      </c>
      <c r="G252" s="86" t="s">
        <v>582</v>
      </c>
      <c r="H252" s="53" t="s">
        <v>1567</v>
      </c>
      <c r="I252" s="53" t="s">
        <v>1568</v>
      </c>
      <c r="J252" s="53" t="s">
        <v>125</v>
      </c>
      <c r="K252" s="87"/>
      <c r="L252" s="87"/>
      <c r="M252" s="58"/>
      <c r="N252" s="86"/>
      <c r="P252" s="86"/>
      <c r="Q252" s="86"/>
      <c r="R252" s="86"/>
      <c r="S252" s="86"/>
      <c r="T252" s="86"/>
      <c r="V252" s="86"/>
      <c r="W252" s="86"/>
      <c r="X252" s="87"/>
      <c r="Y252" s="86"/>
      <c r="Z252" s="87"/>
      <c r="AD252" s="87"/>
      <c r="AE252" s="87"/>
      <c r="AF252" s="86"/>
    </row>
    <row r="253" spans="1:32" s="53" customFormat="1">
      <c r="C253" s="89"/>
    </row>
    <row r="254" spans="1:32" s="53" customFormat="1">
      <c r="A254" s="58" t="s">
        <v>820</v>
      </c>
      <c r="B254" s="86" t="s">
        <v>1569</v>
      </c>
      <c r="C254" s="90">
        <v>1</v>
      </c>
      <c r="D254" s="87"/>
      <c r="E254" s="87" t="b">
        <v>0</v>
      </c>
      <c r="F254" s="86" t="s">
        <v>159</v>
      </c>
      <c r="G254" s="86" t="s">
        <v>159</v>
      </c>
      <c r="H254" s="53" t="s">
        <v>1570</v>
      </c>
      <c r="I254" s="53" t="s">
        <v>1571</v>
      </c>
      <c r="J254" s="53" t="s">
        <v>125</v>
      </c>
      <c r="K254" s="87"/>
      <c r="L254" s="87"/>
      <c r="M254" s="58"/>
      <c r="N254" s="86"/>
      <c r="P254" s="86"/>
      <c r="Q254" s="86"/>
      <c r="R254" s="86"/>
      <c r="S254" s="86"/>
      <c r="T254" s="86"/>
      <c r="V254" s="86"/>
      <c r="W254" s="86"/>
      <c r="X254" s="86"/>
      <c r="Y254" s="86"/>
      <c r="Z254" s="87"/>
      <c r="AD254" s="87"/>
      <c r="AE254" s="87"/>
      <c r="AF254" s="86"/>
    </row>
    <row r="255" spans="1:32" s="53" customFormat="1">
      <c r="A255" s="58" t="s">
        <v>820</v>
      </c>
      <c r="B255" s="86" t="s">
        <v>1572</v>
      </c>
      <c r="C255" s="90">
        <v>-1</v>
      </c>
      <c r="D255" s="87" t="s">
        <v>1573</v>
      </c>
      <c r="E255" s="87"/>
      <c r="F255" s="87"/>
      <c r="G255" s="87"/>
      <c r="K255" s="87"/>
      <c r="L255" s="87"/>
      <c r="M255" s="58"/>
      <c r="N255" s="86"/>
      <c r="P255" s="86"/>
      <c r="Q255" s="86"/>
      <c r="R255" s="86"/>
      <c r="S255" s="86"/>
      <c r="T255" s="86"/>
      <c r="V255" s="86"/>
      <c r="W255" s="86"/>
      <c r="X255" s="86"/>
      <c r="Y255" s="86"/>
      <c r="Z255" s="87"/>
      <c r="AD255" s="87"/>
      <c r="AE255" s="87"/>
      <c r="AF255" s="86"/>
    </row>
    <row r="256" spans="1:32" s="53" customFormat="1">
      <c r="A256" s="58" t="s">
        <v>820</v>
      </c>
      <c r="B256" s="86" t="s">
        <v>1574</v>
      </c>
      <c r="C256" s="90">
        <v>1</v>
      </c>
      <c r="D256" s="87"/>
      <c r="E256" s="87" t="b">
        <v>0</v>
      </c>
      <c r="F256" s="86" t="s">
        <v>159</v>
      </c>
      <c r="G256" s="86" t="s">
        <v>159</v>
      </c>
      <c r="H256" s="53" t="s">
        <v>1575</v>
      </c>
      <c r="I256" s="53" t="s">
        <v>1576</v>
      </c>
      <c r="J256" s="53" t="s">
        <v>125</v>
      </c>
      <c r="K256" s="87"/>
      <c r="L256" s="87"/>
      <c r="M256" s="58"/>
      <c r="N256" s="86"/>
      <c r="P256" s="86"/>
      <c r="Q256" s="86"/>
      <c r="R256" s="86"/>
      <c r="S256" s="86"/>
      <c r="T256" s="86"/>
      <c r="V256" s="86"/>
      <c r="W256" s="86"/>
      <c r="X256" s="86"/>
      <c r="Y256" s="86"/>
      <c r="Z256" s="87"/>
      <c r="AD256" s="87"/>
      <c r="AE256" s="87"/>
      <c r="AF256" s="86"/>
    </row>
    <row r="257" spans="1:32" s="53" customFormat="1">
      <c r="A257" s="58" t="s">
        <v>820</v>
      </c>
      <c r="B257" s="86" t="s">
        <v>1577</v>
      </c>
      <c r="C257" s="90">
        <v>-1</v>
      </c>
      <c r="D257" s="58" t="s">
        <v>1578</v>
      </c>
      <c r="E257" s="87"/>
      <c r="F257" s="87"/>
      <c r="G257" s="87"/>
      <c r="H257" s="58"/>
      <c r="K257" s="87"/>
      <c r="L257" s="87"/>
      <c r="M257" s="58"/>
      <c r="N257" s="86"/>
      <c r="P257" s="86"/>
      <c r="Q257" s="86"/>
      <c r="R257" s="86"/>
      <c r="S257" s="86"/>
      <c r="T257" s="86"/>
      <c r="V257" s="86"/>
      <c r="W257" s="86"/>
      <c r="X257" s="86"/>
      <c r="Y257" s="86"/>
      <c r="Z257" s="87"/>
      <c r="AD257" s="87"/>
      <c r="AE257" s="87"/>
      <c r="AF257" s="86"/>
    </row>
    <row r="258" spans="1:32" s="53" customFormat="1">
      <c r="A258" s="58" t="s">
        <v>820</v>
      </c>
      <c r="B258" s="86" t="s">
        <v>1579</v>
      </c>
      <c r="C258" s="90">
        <v>1</v>
      </c>
      <c r="D258" s="87"/>
      <c r="E258" s="87" t="b">
        <v>0</v>
      </c>
      <c r="F258" s="86" t="s">
        <v>159</v>
      </c>
      <c r="G258" s="86" t="s">
        <v>159</v>
      </c>
      <c r="H258" s="53" t="s">
        <v>1580</v>
      </c>
      <c r="I258" s="53" t="s">
        <v>1581</v>
      </c>
      <c r="J258" s="53" t="s">
        <v>125</v>
      </c>
      <c r="K258" s="87"/>
      <c r="L258" s="87"/>
      <c r="M258" s="58"/>
      <c r="N258" s="86"/>
      <c r="P258" s="86"/>
      <c r="Q258" s="86"/>
      <c r="R258" s="86"/>
      <c r="S258" s="86"/>
      <c r="T258" s="86"/>
      <c r="V258" s="86"/>
      <c r="W258" s="86"/>
      <c r="X258" s="86"/>
      <c r="Y258" s="86"/>
      <c r="Z258" s="87"/>
      <c r="AD258" s="87"/>
      <c r="AE258" s="87"/>
      <c r="AF258" s="86"/>
    </row>
    <row r="259" spans="1:32" s="53" customFormat="1">
      <c r="A259" s="58" t="s">
        <v>820</v>
      </c>
      <c r="B259" s="86" t="s">
        <v>1582</v>
      </c>
      <c r="C259" s="90">
        <v>-1</v>
      </c>
      <c r="D259" s="58" t="s">
        <v>1578</v>
      </c>
      <c r="E259" s="87"/>
      <c r="F259" s="87"/>
      <c r="G259" s="87"/>
      <c r="H259" s="58"/>
      <c r="K259" s="87"/>
      <c r="L259" s="87"/>
      <c r="M259" s="58"/>
      <c r="N259" s="86"/>
      <c r="P259" s="86"/>
      <c r="Q259" s="86"/>
      <c r="R259" s="86"/>
      <c r="S259" s="86"/>
      <c r="T259" s="86"/>
      <c r="V259" s="86"/>
      <c r="W259" s="86"/>
      <c r="X259" s="86"/>
      <c r="Y259" s="86"/>
      <c r="Z259" s="87"/>
      <c r="AD259" s="87"/>
      <c r="AE259" s="87"/>
      <c r="AF259" s="86"/>
    </row>
    <row r="260" spans="1:32" s="53" customFormat="1">
      <c r="A260" s="58" t="s">
        <v>820</v>
      </c>
      <c r="B260" s="86" t="s">
        <v>803</v>
      </c>
      <c r="C260" s="90">
        <v>1</v>
      </c>
      <c r="D260" s="87"/>
      <c r="E260" s="87" t="b">
        <v>0</v>
      </c>
      <c r="F260" s="86" t="s">
        <v>159</v>
      </c>
      <c r="G260" s="86" t="s">
        <v>159</v>
      </c>
      <c r="H260" s="53" t="s">
        <v>1583</v>
      </c>
      <c r="I260" s="53" t="s">
        <v>1584</v>
      </c>
      <c r="J260" s="53" t="s">
        <v>125</v>
      </c>
      <c r="K260" s="87"/>
      <c r="L260" s="87"/>
      <c r="M260" s="58"/>
      <c r="N260" s="86"/>
      <c r="P260" s="86"/>
      <c r="Q260" s="86"/>
      <c r="R260" s="86"/>
      <c r="S260" s="86"/>
      <c r="T260" s="86"/>
      <c r="V260" s="86"/>
      <c r="W260" s="86"/>
      <c r="X260" s="86"/>
      <c r="Y260" s="86"/>
      <c r="Z260" s="87"/>
      <c r="AD260" s="87"/>
      <c r="AE260" s="87"/>
      <c r="AF260" s="86"/>
    </row>
    <row r="261" spans="1:32" s="53" customFormat="1">
      <c r="A261" s="58" t="s">
        <v>820</v>
      </c>
      <c r="B261" s="86" t="s">
        <v>782</v>
      </c>
      <c r="C261" s="90">
        <v>1</v>
      </c>
      <c r="D261" s="87"/>
      <c r="E261" s="87"/>
      <c r="F261" s="87"/>
      <c r="G261" s="87"/>
      <c r="K261" s="87"/>
      <c r="L261" s="87"/>
      <c r="M261" s="58"/>
      <c r="N261" s="86"/>
      <c r="P261" s="86"/>
      <c r="Q261" s="86"/>
      <c r="R261" s="86"/>
      <c r="S261" s="86"/>
      <c r="T261" s="86"/>
      <c r="V261" s="86"/>
      <c r="W261" s="86"/>
      <c r="X261" s="86"/>
      <c r="Y261" s="86"/>
      <c r="Z261" s="87"/>
      <c r="AD261" s="87"/>
      <c r="AE261" s="87"/>
      <c r="AF261" s="86"/>
    </row>
    <row r="262" spans="1:32" s="53" customFormat="1">
      <c r="C262" s="89"/>
    </row>
    <row r="263" spans="1:32" s="53" customFormat="1" ht="30.75">
      <c r="A263" s="53" t="s">
        <v>1573</v>
      </c>
      <c r="B263" s="53" t="s">
        <v>811</v>
      </c>
      <c r="C263" s="89">
        <v>1</v>
      </c>
      <c r="F263" s="86" t="s">
        <v>1585</v>
      </c>
      <c r="G263" s="86" t="s">
        <v>814</v>
      </c>
      <c r="H263" s="53" t="s">
        <v>1586</v>
      </c>
      <c r="I263" s="53" t="s">
        <v>1587</v>
      </c>
      <c r="J263" s="53" t="s">
        <v>119</v>
      </c>
      <c r="K263" s="53" t="s">
        <v>1588</v>
      </c>
    </row>
    <row r="264" spans="1:32" s="53" customFormat="1">
      <c r="A264" s="53" t="s">
        <v>1573</v>
      </c>
      <c r="B264" s="53" t="s">
        <v>1589</v>
      </c>
      <c r="C264" s="89">
        <v>1</v>
      </c>
      <c r="D264" s="53" t="s">
        <v>635</v>
      </c>
      <c r="H264" s="53" t="s">
        <v>1590</v>
      </c>
      <c r="I264" s="53" t="s">
        <v>1588</v>
      </c>
      <c r="J264" s="53" t="s">
        <v>119</v>
      </c>
    </row>
    <row r="265" spans="1:32" s="53" customFormat="1">
      <c r="A265" s="53" t="s">
        <v>1573</v>
      </c>
      <c r="B265" s="53" t="s">
        <v>815</v>
      </c>
      <c r="C265" s="89">
        <v>1</v>
      </c>
      <c r="H265" s="53" t="s">
        <v>1591</v>
      </c>
      <c r="I265" s="53" t="s">
        <v>1592</v>
      </c>
      <c r="J265" s="53" t="s">
        <v>119</v>
      </c>
    </row>
    <row r="266" spans="1:32" s="53" customFormat="1">
      <c r="A266" s="53" t="s">
        <v>1573</v>
      </c>
      <c r="B266" s="53" t="s">
        <v>818</v>
      </c>
      <c r="C266" s="89">
        <v>1</v>
      </c>
      <c r="H266" s="53" t="s">
        <v>1593</v>
      </c>
      <c r="I266" s="53" t="s">
        <v>1594</v>
      </c>
      <c r="J266" s="53" t="s">
        <v>119</v>
      </c>
    </row>
    <row r="267" spans="1:32" s="53" customFormat="1">
      <c r="C267" s="89"/>
    </row>
    <row r="268" spans="1:32" s="53" customFormat="1">
      <c r="A268" s="53" t="s">
        <v>1578</v>
      </c>
      <c r="B268" s="53" t="s">
        <v>1595</v>
      </c>
      <c r="C268" s="89">
        <v>1</v>
      </c>
      <c r="D268" s="53" t="s">
        <v>635</v>
      </c>
      <c r="H268" s="53" t="s">
        <v>1590</v>
      </c>
      <c r="I268" s="53" t="s">
        <v>1596</v>
      </c>
      <c r="J268" s="53" t="s">
        <v>125</v>
      </c>
    </row>
    <row r="269" spans="1:32" s="53" customFormat="1">
      <c r="A269" s="53" t="s">
        <v>1578</v>
      </c>
      <c r="B269" s="53" t="s">
        <v>815</v>
      </c>
      <c r="C269" s="89">
        <v>1</v>
      </c>
      <c r="H269" s="53" t="s">
        <v>1597</v>
      </c>
      <c r="I269" s="53" t="s">
        <v>1598</v>
      </c>
      <c r="J269" s="53" t="s">
        <v>119</v>
      </c>
    </row>
    <row r="270" spans="1:32" s="53" customFormat="1">
      <c r="A270" s="53" t="s">
        <v>1578</v>
      </c>
      <c r="B270" s="53" t="s">
        <v>818</v>
      </c>
      <c r="C270" s="89">
        <v>1</v>
      </c>
      <c r="H270" s="53" t="s">
        <v>1599</v>
      </c>
      <c r="I270" s="53" t="s">
        <v>1600</v>
      </c>
      <c r="J270" s="53" t="s">
        <v>119</v>
      </c>
    </row>
    <row r="271" spans="1:32" s="53" customFormat="1">
      <c r="C271" s="89"/>
    </row>
    <row r="272" spans="1:32" s="53" customFormat="1" ht="30.75">
      <c r="A272" s="53" t="s">
        <v>668</v>
      </c>
      <c r="B272" s="86" t="s">
        <v>708</v>
      </c>
      <c r="C272" s="89">
        <v>1</v>
      </c>
      <c r="E272" s="53" t="b">
        <v>0</v>
      </c>
      <c r="F272" s="86" t="s">
        <v>159</v>
      </c>
      <c r="G272" s="86" t="s">
        <v>159</v>
      </c>
      <c r="H272" s="53" t="s">
        <v>1601</v>
      </c>
      <c r="I272" s="53" t="s">
        <v>1602</v>
      </c>
    </row>
    <row r="273" spans="1:32" s="53" customFormat="1">
      <c r="A273" s="53" t="s">
        <v>668</v>
      </c>
      <c r="B273" s="86" t="s">
        <v>712</v>
      </c>
      <c r="C273" s="89">
        <v>1</v>
      </c>
      <c r="E273" s="53" t="b">
        <v>0</v>
      </c>
      <c r="F273" s="86" t="s">
        <v>159</v>
      </c>
      <c r="G273" s="86" t="s">
        <v>159</v>
      </c>
      <c r="H273" s="53" t="s">
        <v>1603</v>
      </c>
      <c r="I273" s="53" t="s">
        <v>1604</v>
      </c>
    </row>
    <row r="274" spans="1:32" s="53" customFormat="1">
      <c r="A274" s="53" t="s">
        <v>668</v>
      </c>
      <c r="B274" s="86" t="s">
        <v>716</v>
      </c>
      <c r="C274" s="89">
        <v>1</v>
      </c>
      <c r="E274" s="53" t="b">
        <v>0</v>
      </c>
      <c r="F274" s="86" t="s">
        <v>159</v>
      </c>
      <c r="G274" s="86" t="s">
        <v>159</v>
      </c>
      <c r="H274" s="53" t="s">
        <v>1605</v>
      </c>
      <c r="I274" s="53" t="s">
        <v>1606</v>
      </c>
    </row>
    <row r="275" spans="1:32" s="53" customFormat="1">
      <c r="A275" s="53" t="s">
        <v>668</v>
      </c>
      <c r="B275" s="86" t="s">
        <v>720</v>
      </c>
      <c r="C275" s="89">
        <v>1</v>
      </c>
      <c r="E275" s="53" t="b">
        <v>0</v>
      </c>
      <c r="F275" s="86" t="s">
        <v>159</v>
      </c>
      <c r="G275" s="86" t="s">
        <v>159</v>
      </c>
      <c r="H275" s="53" t="s">
        <v>1607</v>
      </c>
      <c r="I275" s="53" t="s">
        <v>1608</v>
      </c>
    </row>
    <row r="276" spans="1:32" s="53" customFormat="1">
      <c r="A276" s="53" t="s">
        <v>668</v>
      </c>
      <c r="B276" s="86" t="s">
        <v>724</v>
      </c>
      <c r="C276" s="89">
        <v>1</v>
      </c>
      <c r="H276" s="53" t="s">
        <v>1609</v>
      </c>
      <c r="I276" s="53" t="s">
        <v>1610</v>
      </c>
    </row>
    <row r="277" spans="1:32" s="53" customFormat="1">
      <c r="C277" s="89"/>
    </row>
    <row r="278" spans="1:32" s="53" customFormat="1">
      <c r="A278" s="58" t="s">
        <v>1369</v>
      </c>
      <c r="B278" s="86" t="s">
        <v>1611</v>
      </c>
      <c r="C278" s="90">
        <v>1</v>
      </c>
      <c r="D278" s="58" t="s">
        <v>635</v>
      </c>
      <c r="E278" s="87"/>
      <c r="F278" s="87"/>
      <c r="G278" s="87"/>
      <c r="H278" s="53" t="s">
        <v>1590</v>
      </c>
      <c r="J278" s="53" t="s">
        <v>125</v>
      </c>
      <c r="K278" s="87"/>
      <c r="L278" s="87"/>
      <c r="M278" s="58"/>
      <c r="N278" s="86"/>
      <c r="P278" s="86"/>
      <c r="Q278" s="86"/>
      <c r="R278" s="86"/>
      <c r="S278" s="86"/>
      <c r="T278" s="86"/>
      <c r="V278" s="86"/>
      <c r="W278" s="86"/>
      <c r="X278" s="86"/>
      <c r="Y278" s="86"/>
      <c r="Z278" s="87"/>
      <c r="AB278" s="14"/>
      <c r="AD278" s="13"/>
      <c r="AE278" s="87"/>
      <c r="AF278" s="86"/>
    </row>
    <row r="279" spans="1:32" s="53" customFormat="1">
      <c r="A279" s="58" t="s">
        <v>1369</v>
      </c>
      <c r="B279" s="86" t="s">
        <v>1612</v>
      </c>
      <c r="C279" s="90">
        <v>1</v>
      </c>
      <c r="D279" s="58"/>
      <c r="E279" s="87"/>
      <c r="F279" s="87"/>
      <c r="G279" s="87"/>
      <c r="K279" s="87"/>
      <c r="L279" s="87"/>
      <c r="M279" s="58"/>
      <c r="N279" s="86"/>
      <c r="P279" s="86"/>
      <c r="Q279" s="86"/>
      <c r="R279" s="86"/>
      <c r="S279" s="86"/>
      <c r="T279" s="86"/>
      <c r="V279" s="86"/>
      <c r="W279" s="86"/>
      <c r="X279" s="86"/>
      <c r="Y279" s="86"/>
      <c r="Z279" s="87"/>
      <c r="AB279" s="14"/>
      <c r="AD279" s="13"/>
      <c r="AE279" s="87"/>
      <c r="AF279" s="86"/>
    </row>
    <row r="280" spans="1:32" s="53" customFormat="1">
      <c r="A280" s="58" t="s">
        <v>1369</v>
      </c>
      <c r="B280" s="53" t="s">
        <v>1613</v>
      </c>
      <c r="C280" s="90">
        <v>1</v>
      </c>
      <c r="D280" s="87"/>
      <c r="E280" s="87"/>
      <c r="F280" s="87"/>
      <c r="G280" s="87"/>
      <c r="H280" s="53" t="s">
        <v>1614</v>
      </c>
      <c r="I280" s="53" t="s">
        <v>1615</v>
      </c>
      <c r="J280" s="53" t="s">
        <v>125</v>
      </c>
      <c r="K280" s="87"/>
      <c r="L280" s="87"/>
      <c r="M280" s="58"/>
      <c r="N280" s="86"/>
      <c r="P280" s="86"/>
      <c r="Q280" s="86"/>
      <c r="R280" s="86"/>
      <c r="S280" s="86"/>
      <c r="T280" s="86"/>
      <c r="V280" s="86"/>
      <c r="W280" s="86"/>
      <c r="X280" s="86"/>
      <c r="Y280" s="86"/>
      <c r="Z280" s="87"/>
      <c r="AD280" s="87"/>
      <c r="AE280" s="87"/>
      <c r="AF280" s="87"/>
    </row>
    <row r="281" spans="1:32" s="53" customFormat="1">
      <c r="A281" s="58" t="s">
        <v>1369</v>
      </c>
      <c r="B281" s="53" t="s">
        <v>1511</v>
      </c>
      <c r="C281" s="90">
        <v>1</v>
      </c>
      <c r="D281" s="87"/>
      <c r="E281" s="87"/>
      <c r="F281" s="87"/>
      <c r="G281" s="87"/>
      <c r="H281" s="53" t="s">
        <v>1616</v>
      </c>
      <c r="I281" s="53" t="s">
        <v>1617</v>
      </c>
      <c r="J281" s="53" t="s">
        <v>119</v>
      </c>
      <c r="K281" s="87"/>
      <c r="L281" s="87"/>
      <c r="M281" s="58"/>
      <c r="N281" s="86"/>
      <c r="P281" s="86"/>
      <c r="Q281" s="86"/>
      <c r="R281" s="86"/>
      <c r="S281" s="86"/>
      <c r="T281" s="86"/>
      <c r="V281" s="86"/>
      <c r="W281" s="86"/>
      <c r="X281" s="86"/>
      <c r="Y281" s="86"/>
      <c r="Z281" s="87"/>
      <c r="AD281" s="87"/>
      <c r="AE281" s="87"/>
      <c r="AF281" s="86"/>
    </row>
    <row r="282" spans="1:32" s="53" customFormat="1">
      <c r="C282" s="89"/>
    </row>
    <row r="283" spans="1:32" s="53" customFormat="1" ht="91.5">
      <c r="A283" s="58" t="s">
        <v>1371</v>
      </c>
      <c r="B283" s="53" t="s">
        <v>1618</v>
      </c>
      <c r="C283" s="90">
        <v>1</v>
      </c>
      <c r="E283" s="53" t="s">
        <v>1171</v>
      </c>
      <c r="F283" s="86" t="s">
        <v>657</v>
      </c>
      <c r="G283" s="86" t="s">
        <v>1619</v>
      </c>
    </row>
    <row r="284" spans="1:32" s="53" customFormat="1">
      <c r="A284" s="58" t="s">
        <v>1371</v>
      </c>
      <c r="B284" s="53" t="s">
        <v>1371</v>
      </c>
      <c r="C284" s="90">
        <v>1</v>
      </c>
      <c r="D284" s="53" t="s">
        <v>668</v>
      </c>
    </row>
    <row r="285" spans="1:32" s="53" customFormat="1">
      <c r="C285" s="89"/>
    </row>
    <row r="286" spans="1:32" s="53" customFormat="1" ht="91.5">
      <c r="A286" s="58" t="s">
        <v>1374</v>
      </c>
      <c r="B286" s="53" t="s">
        <v>1620</v>
      </c>
      <c r="C286" s="89">
        <v>1</v>
      </c>
      <c r="E286" s="53" t="s">
        <v>1171</v>
      </c>
      <c r="F286" s="86" t="s">
        <v>657</v>
      </c>
      <c r="G286" s="86" t="s">
        <v>1619</v>
      </c>
      <c r="H286" s="53" t="s">
        <v>1621</v>
      </c>
      <c r="I286" s="53" t="s">
        <v>1622</v>
      </c>
      <c r="J286" s="53" t="s">
        <v>125</v>
      </c>
      <c r="K286" s="53" t="s">
        <v>659</v>
      </c>
    </row>
    <row r="287" spans="1:32" s="53" customFormat="1" ht="30.75">
      <c r="A287" s="58" t="s">
        <v>1374</v>
      </c>
      <c r="B287" s="53" t="s">
        <v>1623</v>
      </c>
      <c r="C287" s="89">
        <v>1</v>
      </c>
      <c r="F287" s="86" t="s">
        <v>642</v>
      </c>
      <c r="G287" s="86" t="s">
        <v>643</v>
      </c>
      <c r="H287" s="53" t="s">
        <v>1624</v>
      </c>
      <c r="I287" s="53" t="s">
        <v>1625</v>
      </c>
      <c r="J287" s="53" t="s">
        <v>125</v>
      </c>
      <c r="K287" s="53" t="s">
        <v>644</v>
      </c>
    </row>
    <row r="288" spans="1:32" s="53" customFormat="1">
      <c r="A288" s="58" t="s">
        <v>1374</v>
      </c>
      <c r="B288" s="53" t="s">
        <v>646</v>
      </c>
      <c r="C288" s="89">
        <v>1</v>
      </c>
      <c r="F288" s="86" t="s">
        <v>159</v>
      </c>
      <c r="G288" s="86" t="s">
        <v>159</v>
      </c>
      <c r="H288" s="53" t="s">
        <v>1626</v>
      </c>
      <c r="I288" s="53" t="s">
        <v>1627</v>
      </c>
      <c r="J288" s="53" t="s">
        <v>125</v>
      </c>
      <c r="K288" s="53" t="s">
        <v>648</v>
      </c>
    </row>
    <row r="289" spans="1:11" s="53" customFormat="1">
      <c r="A289" s="58" t="s">
        <v>1374</v>
      </c>
      <c r="B289" s="53" t="s">
        <v>1511</v>
      </c>
      <c r="C289" s="89">
        <v>1</v>
      </c>
      <c r="F289" s="86"/>
      <c r="G289" s="86"/>
      <c r="H289" s="97"/>
      <c r="I289" s="97"/>
    </row>
    <row r="290" spans="1:11" s="53" customFormat="1">
      <c r="A290" s="58" t="s">
        <v>1374</v>
      </c>
      <c r="B290" s="53" t="s">
        <v>1369</v>
      </c>
      <c r="C290" s="89">
        <v>-1</v>
      </c>
      <c r="D290" s="53" t="s">
        <v>1369</v>
      </c>
      <c r="H290" s="53" t="s">
        <v>1628</v>
      </c>
      <c r="I290" s="53" t="s">
        <v>1629</v>
      </c>
      <c r="J290" s="53" t="s">
        <v>125</v>
      </c>
      <c r="K290" s="53" t="s">
        <v>651</v>
      </c>
    </row>
    <row r="291" spans="1:11" s="53" customFormat="1">
      <c r="A291" s="58"/>
      <c r="C291" s="89"/>
    </row>
    <row r="292" spans="1:11" s="53" customFormat="1" ht="91.5">
      <c r="A292" s="58" t="s">
        <v>1376</v>
      </c>
      <c r="B292" s="53" t="s">
        <v>1630</v>
      </c>
      <c r="C292" s="89">
        <v>1</v>
      </c>
      <c r="E292" s="53" t="s">
        <v>1171</v>
      </c>
      <c r="F292" s="86" t="s">
        <v>657</v>
      </c>
      <c r="G292" s="86" t="s">
        <v>1619</v>
      </c>
      <c r="H292" s="92"/>
      <c r="I292" s="92"/>
    </row>
    <row r="293" spans="1:11" s="53" customFormat="1">
      <c r="A293" s="58" t="s">
        <v>1376</v>
      </c>
      <c r="B293" s="53" t="s">
        <v>1631</v>
      </c>
      <c r="C293" s="89">
        <v>1</v>
      </c>
      <c r="H293" s="97"/>
      <c r="I293" s="97"/>
      <c r="J293" s="53" t="s">
        <v>125</v>
      </c>
    </row>
    <row r="294" spans="1:11" s="53" customFormat="1">
      <c r="A294" s="58" t="s">
        <v>1376</v>
      </c>
      <c r="B294" s="53" t="s">
        <v>1632</v>
      </c>
      <c r="C294" s="89">
        <v>1</v>
      </c>
      <c r="H294" s="97"/>
      <c r="I294" s="97"/>
      <c r="J294" s="53" t="s">
        <v>125</v>
      </c>
    </row>
    <row r="295" spans="1:11" s="53" customFormat="1">
      <c r="A295" s="58" t="s">
        <v>1376</v>
      </c>
      <c r="B295" s="53" t="s">
        <v>1511</v>
      </c>
      <c r="C295" s="53">
        <v>1</v>
      </c>
      <c r="H295" s="97"/>
      <c r="I295" s="97"/>
    </row>
    <row r="296" spans="1:11" s="53" customFormat="1">
      <c r="A296" s="58" t="s">
        <v>1376</v>
      </c>
      <c r="B296" s="53" t="s">
        <v>1369</v>
      </c>
      <c r="C296" s="89">
        <v>-1</v>
      </c>
      <c r="D296" s="53" t="s">
        <v>1369</v>
      </c>
      <c r="J296" s="53" t="s">
        <v>125</v>
      </c>
      <c r="K296" s="53" t="s">
        <v>651</v>
      </c>
    </row>
    <row r="297" spans="1:11" s="53" customFormat="1">
      <c r="A297" s="58" t="s">
        <v>1376</v>
      </c>
      <c r="B297" s="53" t="s">
        <v>1211</v>
      </c>
      <c r="C297" s="89">
        <v>1</v>
      </c>
      <c r="D297" s="53" t="s">
        <v>1211</v>
      </c>
    </row>
    <row r="298" spans="1:11" s="53" customFormat="1">
      <c r="A298" s="58"/>
      <c r="C298" s="89"/>
    </row>
    <row r="299" spans="1:11" s="53" customFormat="1">
      <c r="A299" s="58" t="s">
        <v>1310</v>
      </c>
      <c r="B299" s="86" t="s">
        <v>127</v>
      </c>
      <c r="C299" s="89">
        <v>1</v>
      </c>
    </row>
    <row r="300" spans="1:11" s="53" customFormat="1">
      <c r="A300" s="58" t="s">
        <v>1310</v>
      </c>
      <c r="B300" s="86" t="s">
        <v>1633</v>
      </c>
      <c r="C300" s="89">
        <v>1</v>
      </c>
    </row>
    <row r="301" spans="1:11" s="53" customFormat="1">
      <c r="A301" s="58" t="s">
        <v>1310</v>
      </c>
      <c r="B301" s="86" t="s">
        <v>1634</v>
      </c>
      <c r="C301" s="89">
        <v>1</v>
      </c>
    </row>
    <row r="302" spans="1:11" s="53" customFormat="1">
      <c r="A302" s="58" t="s">
        <v>1310</v>
      </c>
      <c r="B302" s="86" t="s">
        <v>1635</v>
      </c>
      <c r="C302" s="89">
        <v>1</v>
      </c>
    </row>
    <row r="303" spans="1:11" s="53" customFormat="1">
      <c r="A303" s="58" t="s">
        <v>1310</v>
      </c>
      <c r="B303" s="86" t="s">
        <v>1636</v>
      </c>
      <c r="C303" s="89">
        <v>1</v>
      </c>
    </row>
    <row r="304" spans="1:11" s="53" customFormat="1">
      <c r="A304" s="58" t="s">
        <v>1310</v>
      </c>
      <c r="B304" s="86" t="s">
        <v>1504</v>
      </c>
      <c r="C304" s="89">
        <v>-1</v>
      </c>
      <c r="D304" s="53" t="s">
        <v>635</v>
      </c>
    </row>
    <row r="305" spans="1:9" s="53" customFormat="1">
      <c r="C305" s="89"/>
    </row>
    <row r="306" spans="1:9" s="53" customFormat="1">
      <c r="A306" s="58" t="s">
        <v>1311</v>
      </c>
      <c r="B306" s="86" t="s">
        <v>127</v>
      </c>
      <c r="C306" s="89">
        <v>1</v>
      </c>
    </row>
    <row r="307" spans="1:9" s="53" customFormat="1">
      <c r="A307" s="58" t="s">
        <v>1311</v>
      </c>
      <c r="B307" s="86" t="s">
        <v>1633</v>
      </c>
      <c r="C307" s="89">
        <v>1</v>
      </c>
    </row>
    <row r="308" spans="1:9" s="53" customFormat="1">
      <c r="A308" s="58" t="s">
        <v>1311</v>
      </c>
      <c r="B308" s="86" t="s">
        <v>1634</v>
      </c>
      <c r="C308" s="89">
        <v>1</v>
      </c>
    </row>
    <row r="309" spans="1:9" s="53" customFormat="1">
      <c r="A309" s="58" t="s">
        <v>1311</v>
      </c>
      <c r="B309" s="86" t="s">
        <v>1635</v>
      </c>
      <c r="C309" s="89">
        <v>1</v>
      </c>
    </row>
    <row r="310" spans="1:9" s="53" customFormat="1">
      <c r="A310" s="58" t="s">
        <v>1311</v>
      </c>
      <c r="B310" s="86" t="s">
        <v>1636</v>
      </c>
      <c r="C310" s="89">
        <v>1</v>
      </c>
    </row>
    <row r="311" spans="1:9" s="53" customFormat="1">
      <c r="A311" s="58" t="s">
        <v>1311</v>
      </c>
      <c r="B311" s="86" t="s">
        <v>1504</v>
      </c>
      <c r="C311" s="89">
        <v>-1</v>
      </c>
      <c r="D311" s="53" t="s">
        <v>635</v>
      </c>
    </row>
    <row r="312" spans="1:9" s="53" customFormat="1">
      <c r="C312" s="89"/>
    </row>
    <row r="313" spans="1:9" s="53" customFormat="1">
      <c r="A313" s="58" t="s">
        <v>635</v>
      </c>
      <c r="B313" s="86" t="s">
        <v>127</v>
      </c>
      <c r="C313" s="89">
        <v>1</v>
      </c>
      <c r="H313" s="53" t="s">
        <v>1637</v>
      </c>
      <c r="I313" s="53" t="s">
        <v>1638</v>
      </c>
    </row>
    <row r="314" spans="1:9" s="53" customFormat="1">
      <c r="A314" s="58" t="s">
        <v>635</v>
      </c>
      <c r="B314" s="86" t="s">
        <v>839</v>
      </c>
      <c r="C314" s="89">
        <v>1</v>
      </c>
      <c r="H314" s="53" t="s">
        <v>1639</v>
      </c>
      <c r="I314" s="53" t="s">
        <v>1640</v>
      </c>
    </row>
    <row r="315" spans="1:9" s="53" customFormat="1">
      <c r="A315" s="58" t="s">
        <v>635</v>
      </c>
      <c r="B315" s="86" t="s">
        <v>841</v>
      </c>
      <c r="C315" s="89">
        <v>1</v>
      </c>
      <c r="H315" s="53" t="s">
        <v>1641</v>
      </c>
      <c r="I315" s="53" t="s">
        <v>1642</v>
      </c>
    </row>
    <row r="316" spans="1:9" s="53" customFormat="1">
      <c r="A316" s="58" t="s">
        <v>635</v>
      </c>
      <c r="B316" s="86" t="s">
        <v>843</v>
      </c>
      <c r="C316" s="89">
        <v>1</v>
      </c>
      <c r="H316" s="53" t="s">
        <v>1643</v>
      </c>
      <c r="I316" s="53" t="s">
        <v>1644</v>
      </c>
    </row>
    <row r="317" spans="1:9" s="53" customFormat="1">
      <c r="A317" s="58" t="s">
        <v>635</v>
      </c>
      <c r="B317" s="86" t="s">
        <v>379</v>
      </c>
      <c r="C317" s="89">
        <v>1</v>
      </c>
      <c r="H317" s="53" t="s">
        <v>1645</v>
      </c>
      <c r="I317" s="53" t="s">
        <v>1646</v>
      </c>
    </row>
    <row r="318" spans="1:9" s="53" customFormat="1">
      <c r="A318" s="58" t="s">
        <v>635</v>
      </c>
      <c r="B318" s="86" t="s">
        <v>1647</v>
      </c>
      <c r="C318" s="89">
        <v>1</v>
      </c>
      <c r="H318" s="97"/>
      <c r="I318" s="97"/>
    </row>
    <row r="319" spans="1:9" s="53" customFormat="1">
      <c r="A319" s="58" t="s">
        <v>635</v>
      </c>
      <c r="B319" s="86" t="s">
        <v>846</v>
      </c>
      <c r="C319" s="89">
        <v>1</v>
      </c>
      <c r="H319" s="53" t="s">
        <v>1648</v>
      </c>
      <c r="I319" s="53" t="s">
        <v>1649</v>
      </c>
    </row>
    <row r="320" spans="1:9" s="53" customFormat="1">
      <c r="A320" s="58" t="s">
        <v>635</v>
      </c>
      <c r="B320" s="86" t="s">
        <v>1650</v>
      </c>
      <c r="C320" s="89">
        <v>1</v>
      </c>
      <c r="H320" s="97"/>
      <c r="I320" s="97"/>
    </row>
    <row r="321" spans="1:9" s="53" customFormat="1">
      <c r="A321" s="58" t="s">
        <v>635</v>
      </c>
      <c r="B321" s="86" t="s">
        <v>850</v>
      </c>
      <c r="C321" s="89">
        <v>1</v>
      </c>
      <c r="H321" s="53" t="s">
        <v>1651</v>
      </c>
      <c r="I321" s="53" t="s">
        <v>1652</v>
      </c>
    </row>
    <row r="322" spans="1:9" s="53" customFormat="1">
      <c r="A322" s="58" t="s">
        <v>635</v>
      </c>
      <c r="B322" s="86" t="s">
        <v>1653</v>
      </c>
      <c r="C322" s="89">
        <v>1</v>
      </c>
      <c r="H322" s="97"/>
      <c r="I322" s="97"/>
    </row>
    <row r="323" spans="1:9" s="53" customFormat="1">
      <c r="A323" s="58" t="s">
        <v>635</v>
      </c>
      <c r="B323" s="86" t="s">
        <v>1654</v>
      </c>
      <c r="C323" s="89">
        <v>1</v>
      </c>
      <c r="H323" s="97"/>
      <c r="I323" s="97"/>
    </row>
    <row r="324" spans="1:9" s="53" customFormat="1">
      <c r="C324" s="89"/>
    </row>
    <row r="325" spans="1:9" s="53" customFormat="1">
      <c r="A325" s="58" t="s">
        <v>1314</v>
      </c>
      <c r="B325" s="53" t="s">
        <v>900</v>
      </c>
      <c r="C325" s="89">
        <v>1</v>
      </c>
      <c r="F325" s="87" t="s">
        <v>392</v>
      </c>
      <c r="G325" s="86" t="s">
        <v>393</v>
      </c>
      <c r="H325" s="53" t="s">
        <v>1655</v>
      </c>
      <c r="I325" s="53" t="s">
        <v>1656</v>
      </c>
    </row>
    <row r="326" spans="1:9" s="53" customFormat="1">
      <c r="A326" s="58" t="s">
        <v>1314</v>
      </c>
      <c r="B326" s="53" t="s">
        <v>945</v>
      </c>
      <c r="C326" s="89">
        <v>1</v>
      </c>
      <c r="E326" s="53" t="b">
        <v>0</v>
      </c>
      <c r="F326" s="86" t="s">
        <v>159</v>
      </c>
      <c r="G326" s="86" t="s">
        <v>159</v>
      </c>
      <c r="H326" s="53" t="s">
        <v>1657</v>
      </c>
      <c r="I326" s="53" t="s">
        <v>1658</v>
      </c>
    </row>
    <row r="327" spans="1:9" s="53" customFormat="1">
      <c r="A327" s="58" t="s">
        <v>1314</v>
      </c>
      <c r="B327" s="53" t="s">
        <v>948</v>
      </c>
      <c r="C327" s="89">
        <v>1</v>
      </c>
      <c r="E327" s="53" t="b">
        <v>0</v>
      </c>
      <c r="F327" s="86" t="s">
        <v>159</v>
      </c>
      <c r="G327" s="86" t="s">
        <v>159</v>
      </c>
      <c r="H327" s="53" t="s">
        <v>1659</v>
      </c>
      <c r="I327" s="53" t="s">
        <v>1660</v>
      </c>
    </row>
    <row r="328" spans="1:9" s="53" customFormat="1">
      <c r="A328" s="58" t="s">
        <v>1314</v>
      </c>
      <c r="B328" s="53" t="s">
        <v>950</v>
      </c>
      <c r="C328" s="89">
        <v>1</v>
      </c>
      <c r="E328" s="53" t="b">
        <v>0</v>
      </c>
      <c r="F328" s="86" t="s">
        <v>159</v>
      </c>
      <c r="G328" s="86" t="s">
        <v>159</v>
      </c>
      <c r="H328" s="53" t="s">
        <v>1661</v>
      </c>
      <c r="I328" s="53" t="s">
        <v>1662</v>
      </c>
    </row>
    <row r="329" spans="1:9" s="53" customFormat="1">
      <c r="A329" s="58" t="s">
        <v>1314</v>
      </c>
      <c r="B329" s="53" t="s">
        <v>952</v>
      </c>
      <c r="C329" s="89">
        <v>1</v>
      </c>
      <c r="E329" s="53" t="b">
        <v>0</v>
      </c>
      <c r="F329" s="86" t="s">
        <v>159</v>
      </c>
      <c r="G329" s="86" t="s">
        <v>159</v>
      </c>
      <c r="H329" s="53" t="s">
        <v>1663</v>
      </c>
      <c r="I329" s="53" t="s">
        <v>1664</v>
      </c>
    </row>
    <row r="330" spans="1:9" s="53" customFormat="1">
      <c r="A330" s="58" t="s">
        <v>1314</v>
      </c>
      <c r="B330" s="53" t="s">
        <v>904</v>
      </c>
      <c r="C330" s="89">
        <v>1</v>
      </c>
      <c r="H330" s="53" t="s">
        <v>1665</v>
      </c>
      <c r="I330" s="53" t="s">
        <v>1666</v>
      </c>
    </row>
    <row r="331" spans="1:9" s="53" customFormat="1">
      <c r="A331" s="58" t="s">
        <v>1314</v>
      </c>
      <c r="B331" s="53" t="s">
        <v>954</v>
      </c>
      <c r="C331" s="89">
        <v>1</v>
      </c>
      <c r="H331" s="53" t="s">
        <v>1667</v>
      </c>
      <c r="I331" s="53" t="s">
        <v>1668</v>
      </c>
    </row>
    <row r="332" spans="1:9" s="53" customFormat="1">
      <c r="C332" s="89"/>
      <c r="G332" s="53" t="s">
        <v>1669</v>
      </c>
    </row>
    <row r="333" spans="1:9" s="53" customFormat="1">
      <c r="A333" s="53" t="s">
        <v>1333</v>
      </c>
      <c r="B333" s="53" t="s">
        <v>535</v>
      </c>
      <c r="C333" s="89">
        <v>1</v>
      </c>
      <c r="F333" s="86" t="s">
        <v>1083</v>
      </c>
      <c r="G333" s="86" t="s">
        <v>1084</v>
      </c>
    </row>
    <row r="334" spans="1:9" s="53" customFormat="1">
      <c r="A334" s="53" t="s">
        <v>1333</v>
      </c>
      <c r="B334" s="53" t="s">
        <v>1595</v>
      </c>
      <c r="C334" s="89">
        <v>1</v>
      </c>
      <c r="D334" s="53" t="s">
        <v>635</v>
      </c>
    </row>
    <row r="335" spans="1:9" s="53" customFormat="1">
      <c r="A335" s="53" t="s">
        <v>1333</v>
      </c>
      <c r="B335" s="53" t="s">
        <v>815</v>
      </c>
      <c r="C335" s="89">
        <v>1</v>
      </c>
    </row>
    <row r="336" spans="1:9" s="53" customFormat="1">
      <c r="A336" s="53" t="s">
        <v>1333</v>
      </c>
      <c r="B336" s="53" t="s">
        <v>818</v>
      </c>
      <c r="C336" s="89">
        <v>1</v>
      </c>
    </row>
    <row r="337" spans="13:32">
      <c r="M337" s="22"/>
      <c r="N337" s="28"/>
      <c r="P337" s="28"/>
      <c r="Q337" s="28"/>
      <c r="R337" s="28"/>
      <c r="S337" s="28"/>
      <c r="T337" s="28"/>
      <c r="V337" s="28"/>
      <c r="W337" s="28"/>
      <c r="X337" s="28"/>
      <c r="Y337" s="28"/>
      <c r="AF337" s="1"/>
    </row>
    <row r="338" spans="13:32">
      <c r="M338" s="22"/>
      <c r="N338" s="28"/>
      <c r="P338" s="28"/>
      <c r="Q338" s="28"/>
      <c r="R338" s="28"/>
      <c r="S338" s="28"/>
      <c r="T338" s="28"/>
      <c r="V338" s="28"/>
      <c r="W338" s="28"/>
      <c r="X338" s="28"/>
      <c r="Y338" s="28"/>
      <c r="AF338" s="1"/>
    </row>
    <row r="339" spans="13:32">
      <c r="X339" s="36"/>
    </row>
    <row r="340" spans="13:32">
      <c r="X340" s="36"/>
    </row>
    <row r="341" spans="13:32">
      <c r="M341" s="22"/>
      <c r="N341" s="28"/>
      <c r="P341" s="28"/>
      <c r="Q341" s="28"/>
      <c r="R341" s="28"/>
      <c r="S341" s="28"/>
      <c r="T341" s="28"/>
      <c r="V341" s="28"/>
      <c r="W341" s="28"/>
      <c r="X341" s="77"/>
      <c r="Y341" s="77"/>
      <c r="AF341" s="1"/>
    </row>
    <row r="342" spans="13:32">
      <c r="M342" s="22"/>
      <c r="N342" s="28"/>
      <c r="P342" s="28"/>
      <c r="Q342" s="28"/>
      <c r="R342" s="28"/>
      <c r="S342" s="28"/>
      <c r="T342" s="28"/>
      <c r="V342" s="28"/>
      <c r="W342" s="28"/>
      <c r="X342" s="28"/>
      <c r="Y342" s="28"/>
      <c r="AF342" s="1"/>
    </row>
    <row r="343" spans="13:32">
      <c r="M343" s="22"/>
      <c r="N343" s="28"/>
      <c r="P343" s="28"/>
      <c r="Q343" s="28"/>
      <c r="R343" s="28"/>
      <c r="S343" s="28"/>
      <c r="T343" s="28"/>
      <c r="V343" s="28"/>
      <c r="W343" s="28"/>
      <c r="X343" s="28"/>
      <c r="Y343" s="28"/>
      <c r="AF343" s="1"/>
    </row>
    <row r="344" spans="13:32">
      <c r="M344" s="22"/>
      <c r="N344" s="28"/>
      <c r="P344" s="28"/>
      <c r="Q344" s="28"/>
      <c r="R344" s="28"/>
      <c r="S344" s="28"/>
      <c r="T344" s="28"/>
      <c r="V344" s="28"/>
      <c r="W344" s="28"/>
      <c r="X344" s="28"/>
      <c r="Y344" s="28"/>
      <c r="AF344" s="1"/>
    </row>
    <row r="345" spans="13:32">
      <c r="M345" s="22"/>
      <c r="N345" s="28"/>
      <c r="P345" s="28"/>
      <c r="Q345" s="28"/>
      <c r="R345" s="28"/>
      <c r="S345" s="28"/>
      <c r="T345" s="28"/>
      <c r="V345" s="28"/>
      <c r="W345" s="28"/>
      <c r="X345" s="28"/>
      <c r="Y345" s="28"/>
      <c r="AF345" s="1"/>
    </row>
    <row r="346" spans="13:32">
      <c r="M346" s="22"/>
      <c r="N346" s="28"/>
      <c r="P346" s="28"/>
      <c r="Q346" s="28"/>
      <c r="R346" s="28"/>
      <c r="S346" s="28"/>
      <c r="T346" s="28"/>
      <c r="V346" s="28"/>
      <c r="W346" s="28"/>
      <c r="X346" s="28"/>
      <c r="Y346" s="28"/>
      <c r="AF346" s="1"/>
    </row>
    <row r="347" spans="13:32">
      <c r="X347" s="36"/>
    </row>
    <row r="348" spans="13:32">
      <c r="M348" s="22"/>
      <c r="N348" s="28"/>
      <c r="P348" s="28"/>
      <c r="Q348" s="28"/>
      <c r="R348" s="28"/>
      <c r="S348" s="28"/>
      <c r="T348" s="28"/>
      <c r="V348" s="28"/>
      <c r="W348" s="28"/>
      <c r="X348" s="28"/>
      <c r="Y348" s="28"/>
      <c r="AF348" s="1"/>
    </row>
    <row r="349" spans="13:32">
      <c r="M349" s="22"/>
      <c r="N349" s="28"/>
      <c r="P349" s="28"/>
      <c r="Q349" s="28"/>
      <c r="R349" s="28"/>
      <c r="S349" s="28"/>
      <c r="T349" s="28"/>
      <c r="V349" s="28"/>
      <c r="W349" s="28"/>
      <c r="X349" s="77"/>
      <c r="Y349" s="77"/>
      <c r="AF349" s="1"/>
    </row>
    <row r="350" spans="13:32" ht="33" customHeight="1">
      <c r="M350" s="22"/>
      <c r="N350" s="28"/>
      <c r="P350" s="28"/>
      <c r="Q350" s="28"/>
      <c r="R350" s="28"/>
      <c r="S350" s="28"/>
      <c r="T350" s="28"/>
      <c r="V350" s="28"/>
      <c r="W350" s="28"/>
      <c r="X350" s="77"/>
      <c r="Y350" s="77"/>
      <c r="AF350" s="1"/>
    </row>
    <row r="351" spans="13:32">
      <c r="X351" s="36"/>
    </row>
    <row r="352" spans="13:32">
      <c r="O352" s="28"/>
      <c r="P352" s="28"/>
      <c r="Q352" s="28"/>
      <c r="R352" s="28"/>
      <c r="S352" s="28"/>
      <c r="T352" s="28"/>
      <c r="V352" s="28"/>
      <c r="W352" s="28"/>
      <c r="X352" s="28"/>
      <c r="Y352" s="28"/>
      <c r="AF352" s="1"/>
    </row>
    <row r="353" spans="2:32">
      <c r="N353" s="28"/>
      <c r="O353" s="28"/>
      <c r="P353" s="28"/>
      <c r="Q353" s="28"/>
      <c r="R353" s="28"/>
      <c r="S353" s="28"/>
      <c r="T353" s="28"/>
      <c r="V353" s="28"/>
      <c r="W353" s="28"/>
      <c r="X353" s="77"/>
      <c r="Y353" s="77"/>
      <c r="AF353" s="1"/>
    </row>
    <row r="354" spans="2:32">
      <c r="O354" s="28"/>
      <c r="Q354" s="28"/>
      <c r="R354" s="28"/>
      <c r="S354" s="28"/>
      <c r="T354" s="28"/>
      <c r="V354" s="28"/>
      <c r="W354" s="28"/>
      <c r="X354" s="28"/>
      <c r="Y354" s="28"/>
      <c r="AF354" s="1"/>
    </row>
    <row r="355" spans="2:32">
      <c r="X355" s="36"/>
    </row>
    <row r="356" spans="2:32">
      <c r="L356"/>
      <c r="M356" s="22"/>
      <c r="N356" s="28"/>
      <c r="O356" s="28"/>
      <c r="P356" s="28"/>
      <c r="Q356" s="28"/>
      <c r="R356" s="28"/>
      <c r="S356" s="28"/>
      <c r="T356" s="28"/>
      <c r="V356" s="28"/>
      <c r="W356" s="28"/>
      <c r="X356" s="28"/>
      <c r="Y356" s="28"/>
      <c r="AF356" s="1"/>
    </row>
    <row r="357" spans="2:32">
      <c r="M357" s="22"/>
      <c r="N357" s="28"/>
      <c r="O357" s="28"/>
      <c r="P357" s="28"/>
      <c r="Q357" s="28"/>
      <c r="R357" s="28"/>
      <c r="S357" s="28"/>
      <c r="T357" s="28"/>
      <c r="V357" s="28"/>
      <c r="W357" s="28"/>
      <c r="X357" s="28"/>
      <c r="Y357" s="28"/>
      <c r="AF357" s="1"/>
    </row>
    <row r="358" spans="2:32">
      <c r="M358" s="22"/>
      <c r="N358" s="28"/>
      <c r="O358" s="28"/>
      <c r="P358" s="28"/>
      <c r="Q358" s="28"/>
      <c r="R358" s="28"/>
      <c r="S358" s="28"/>
      <c r="T358" s="28"/>
      <c r="V358" s="28"/>
      <c r="W358" s="28"/>
      <c r="X358" s="28"/>
      <c r="Y358" s="28"/>
      <c r="AF358" s="1"/>
    </row>
    <row r="359" spans="2:32">
      <c r="B359" s="28"/>
      <c r="M359" s="22"/>
      <c r="N359" s="28"/>
      <c r="O359" s="28"/>
      <c r="P359" s="28"/>
      <c r="Q359" s="28"/>
      <c r="R359" s="28"/>
      <c r="S359" s="28"/>
      <c r="T359" s="28"/>
      <c r="V359" s="28"/>
      <c r="W359" s="28"/>
      <c r="X359" s="28"/>
      <c r="Y359" s="28"/>
      <c r="AF359" s="1"/>
    </row>
    <row r="360" spans="2:32">
      <c r="M360" s="22"/>
      <c r="N360" s="28"/>
      <c r="O360" s="28"/>
      <c r="P360" s="28"/>
      <c r="Q360" s="28"/>
      <c r="R360" s="28"/>
      <c r="S360" s="28"/>
      <c r="T360" s="28"/>
      <c r="V360" s="28"/>
      <c r="W360" s="28"/>
      <c r="X360" s="28"/>
      <c r="Y360" s="28"/>
      <c r="AF360" s="1"/>
    </row>
    <row r="361" spans="2:32">
      <c r="M361" s="22"/>
      <c r="N361" s="28"/>
      <c r="O361" s="28"/>
      <c r="P361" s="28"/>
      <c r="Q361" s="28"/>
      <c r="R361" s="28"/>
      <c r="S361" s="28"/>
      <c r="T361" s="28"/>
      <c r="V361" s="28"/>
      <c r="W361" s="28"/>
      <c r="X361" s="28"/>
      <c r="Y361" s="28"/>
      <c r="AF361" s="1"/>
    </row>
    <row r="362" spans="2:32">
      <c r="M362" s="22"/>
      <c r="N362" s="28"/>
      <c r="O362" s="28"/>
      <c r="P362" s="28"/>
      <c r="Q362" s="28"/>
      <c r="R362" s="28"/>
      <c r="S362" s="28"/>
      <c r="T362" s="28"/>
      <c r="V362" s="28"/>
      <c r="W362" s="28"/>
      <c r="X362" s="28"/>
      <c r="Y362" s="28"/>
      <c r="AF362" s="1"/>
    </row>
    <row r="363" spans="2:32">
      <c r="M363" s="22"/>
      <c r="N363" s="28"/>
      <c r="P363" s="28"/>
      <c r="Q363" s="28"/>
      <c r="R363" s="28"/>
      <c r="S363" s="28"/>
      <c r="T363" s="28"/>
      <c r="V363" s="28"/>
      <c r="W363" s="28"/>
      <c r="X363" s="28"/>
      <c r="Y363" s="28"/>
      <c r="AF363" s="1"/>
    </row>
    <row r="364" spans="2:32">
      <c r="M364" s="22"/>
      <c r="N364" s="28"/>
      <c r="O364" s="28"/>
      <c r="P364" s="28"/>
      <c r="Q364" s="28"/>
      <c r="R364" s="28"/>
      <c r="S364" s="28"/>
      <c r="T364" s="28"/>
      <c r="V364" s="28"/>
      <c r="W364" s="28"/>
      <c r="X364" s="71"/>
      <c r="Y364" s="71"/>
      <c r="AF364" s="79"/>
    </row>
    <row r="365" spans="2:32">
      <c r="B365" s="28"/>
      <c r="M365" s="22"/>
      <c r="N365" s="28"/>
      <c r="P365" s="28"/>
      <c r="Q365" s="28"/>
      <c r="R365" s="28"/>
      <c r="S365" s="28"/>
      <c r="T365" s="28"/>
      <c r="V365" s="28"/>
      <c r="W365" s="28"/>
      <c r="Y365" s="80"/>
    </row>
    <row r="366" spans="2:32">
      <c r="M366" s="22"/>
      <c r="N366" s="28"/>
      <c r="O366" s="28"/>
      <c r="P366" s="28"/>
      <c r="Q366" s="28"/>
      <c r="R366" s="28"/>
      <c r="S366" s="28"/>
      <c r="T366" s="28"/>
      <c r="V366" s="28"/>
      <c r="W366" s="28"/>
      <c r="X366" s="28"/>
      <c r="Y366" s="28"/>
      <c r="AF366" s="1"/>
    </row>
    <row r="368" spans="2:32">
      <c r="M368" s="22"/>
      <c r="N368" s="28"/>
      <c r="O368" s="28"/>
      <c r="P368" s="28"/>
      <c r="Q368" s="28"/>
      <c r="R368" s="28"/>
      <c r="S368" s="28"/>
      <c r="T368" s="28"/>
      <c r="V368" s="28"/>
      <c r="W368" s="28"/>
      <c r="X368" s="71"/>
      <c r="Y368" s="71"/>
      <c r="AF368" s="79"/>
    </row>
    <row r="369" spans="1:32">
      <c r="M369" s="22"/>
      <c r="N369" s="28"/>
      <c r="O369" s="28"/>
      <c r="P369" s="28"/>
      <c r="Q369" s="28"/>
      <c r="R369" s="28"/>
      <c r="S369" s="28"/>
      <c r="T369" s="28"/>
      <c r="V369" s="28"/>
      <c r="W369" s="28"/>
      <c r="X369" s="72"/>
      <c r="Y369" s="72"/>
    </row>
    <row r="370" spans="1:32">
      <c r="B370" s="28"/>
      <c r="M370" s="22"/>
      <c r="N370" s="28"/>
      <c r="O370" s="28"/>
      <c r="P370" s="28"/>
      <c r="Q370" s="28"/>
      <c r="R370" s="28"/>
      <c r="S370" s="28"/>
      <c r="T370" s="28"/>
      <c r="V370" s="28"/>
      <c r="W370" s="28"/>
      <c r="X370" s="71"/>
      <c r="Y370" s="71"/>
      <c r="AF370" s="1"/>
    </row>
    <row r="371" spans="1:32">
      <c r="M371" s="22"/>
      <c r="N371" s="28"/>
      <c r="P371" s="28"/>
      <c r="Q371" s="28"/>
      <c r="R371" s="28"/>
      <c r="S371" s="28"/>
      <c r="T371" s="28"/>
      <c r="V371" s="28"/>
      <c r="W371" s="28"/>
      <c r="X371" s="28"/>
      <c r="Y371" s="28"/>
      <c r="AF371" s="1"/>
    </row>
    <row r="372" spans="1:32">
      <c r="M372" s="22"/>
      <c r="N372" s="28"/>
      <c r="O372" s="63"/>
      <c r="P372" s="28"/>
      <c r="Q372" s="28"/>
      <c r="R372" s="28"/>
      <c r="S372" s="28"/>
      <c r="T372" s="28"/>
      <c r="V372" s="28"/>
      <c r="W372" s="28"/>
      <c r="X372" s="36"/>
      <c r="Y372" s="81"/>
    </row>
    <row r="373" spans="1:32">
      <c r="A373" s="22"/>
      <c r="B373" s="28"/>
      <c r="M373" s="22"/>
      <c r="N373" s="28"/>
      <c r="P373" s="28"/>
      <c r="Q373" s="28"/>
      <c r="R373" s="28"/>
      <c r="S373" s="28"/>
      <c r="T373" s="28"/>
      <c r="V373" s="28"/>
      <c r="W373" s="28"/>
      <c r="X373" s="28"/>
      <c r="Y373" s="28"/>
      <c r="AF373" s="1"/>
    </row>
    <row r="375" spans="1:32">
      <c r="M375" s="22"/>
      <c r="N375" s="28"/>
      <c r="P375" s="28"/>
      <c r="Q375" s="28"/>
      <c r="R375" s="28"/>
      <c r="S375" s="28"/>
      <c r="T375" s="28"/>
      <c r="V375" s="28"/>
      <c r="W375" s="28"/>
      <c r="X375" s="28"/>
      <c r="Y375" s="28"/>
      <c r="AF375" s="1"/>
    </row>
    <row r="378" spans="1:32">
      <c r="A378" s="22"/>
      <c r="B378" s="28"/>
      <c r="M378" s="22"/>
      <c r="N378" s="28"/>
      <c r="P378" s="28"/>
      <c r="Q378" s="28"/>
      <c r="R378" s="28"/>
      <c r="S378" s="28"/>
      <c r="T378" s="28"/>
      <c r="V378" s="28"/>
      <c r="W378" s="28"/>
      <c r="X378" s="28"/>
      <c r="Y378" s="28"/>
      <c r="AF378" s="1"/>
    </row>
    <row r="379" spans="1:32">
      <c r="A379" s="22"/>
      <c r="B379" s="28"/>
      <c r="M379" s="22"/>
      <c r="N379" s="28"/>
      <c r="P379" s="28"/>
      <c r="Q379" s="28"/>
      <c r="R379" s="28"/>
      <c r="S379" s="28"/>
      <c r="T379" s="28"/>
      <c r="V379" s="28"/>
      <c r="W379" s="28"/>
      <c r="X379" s="28"/>
      <c r="Y379" s="28"/>
      <c r="AF379" s="1"/>
    </row>
    <row r="380" spans="1:32">
      <c r="A380" s="22"/>
      <c r="B380" s="28"/>
      <c r="M380" s="22"/>
      <c r="N380" s="28"/>
      <c r="P380" s="28"/>
      <c r="Q380" s="28"/>
      <c r="R380" s="28"/>
      <c r="S380" s="28"/>
      <c r="T380" s="28"/>
      <c r="V380" s="28"/>
      <c r="W380" s="28"/>
      <c r="X380" s="28"/>
      <c r="Y380" s="28"/>
      <c r="AF380" s="1"/>
    </row>
    <row r="381" spans="1:32">
      <c r="A381" s="22"/>
      <c r="B381" s="28"/>
      <c r="M381" s="22"/>
      <c r="N381" s="28"/>
      <c r="P381" s="28"/>
      <c r="Q381" s="28"/>
      <c r="R381" s="28"/>
      <c r="S381" s="28"/>
      <c r="T381" s="28"/>
      <c r="V381" s="28"/>
      <c r="W381" s="28"/>
      <c r="X381" s="28"/>
      <c r="Y381" s="28"/>
      <c r="AF381" s="1"/>
    </row>
    <row r="382" spans="1:32">
      <c r="A382" s="22"/>
      <c r="B382" s="28"/>
      <c r="M382" s="22"/>
      <c r="N382" s="28"/>
      <c r="P382" s="28"/>
      <c r="Q382" s="28"/>
      <c r="R382" s="28"/>
      <c r="S382" s="28"/>
      <c r="T382" s="28"/>
      <c r="V382" s="28"/>
      <c r="W382" s="28"/>
      <c r="X382" s="28"/>
      <c r="Y382" s="28"/>
      <c r="AF382" s="1"/>
    </row>
    <row r="383" spans="1:32">
      <c r="A383" s="22"/>
      <c r="B383" s="28"/>
      <c r="M383" s="22"/>
      <c r="N383" s="28"/>
      <c r="P383" s="28"/>
      <c r="Q383" s="28"/>
      <c r="R383" s="28"/>
      <c r="S383" s="28"/>
      <c r="T383" s="28"/>
      <c r="V383" s="28"/>
      <c r="W383" s="28"/>
      <c r="X383" s="28"/>
      <c r="Y383" s="28"/>
      <c r="AF383" s="1"/>
    </row>
    <row r="384" spans="1:32">
      <c r="M384" s="22"/>
      <c r="N384" s="28"/>
      <c r="O384" s="25"/>
      <c r="P384" s="28"/>
      <c r="Q384" s="28"/>
      <c r="R384" s="28"/>
      <c r="S384" s="28"/>
      <c r="T384" s="28"/>
      <c r="V384" s="28"/>
      <c r="W384" s="28"/>
      <c r="X384" s="28"/>
      <c r="Y384" s="28"/>
      <c r="AF384" s="1"/>
    </row>
    <row r="385" spans="1:40">
      <c r="M385" s="22"/>
      <c r="N385" s="28"/>
      <c r="O385" s="25"/>
      <c r="P385" s="28"/>
      <c r="Q385" s="28"/>
      <c r="R385" s="28"/>
      <c r="S385" s="28"/>
      <c r="T385" s="28"/>
      <c r="V385" s="28"/>
      <c r="W385" s="28"/>
      <c r="X385" s="28"/>
      <c r="Y385" s="28"/>
      <c r="AF385" s="1"/>
    </row>
    <row r="386" spans="1:40">
      <c r="M386" s="22"/>
      <c r="N386" s="28"/>
      <c r="P386" s="28"/>
      <c r="Q386" s="28"/>
      <c r="R386" s="28"/>
      <c r="S386" s="28"/>
      <c r="T386" s="28"/>
      <c r="V386" s="28"/>
      <c r="W386" s="28"/>
      <c r="X386" s="28"/>
      <c r="Y386" s="28"/>
      <c r="AF386" s="76"/>
    </row>
    <row r="387" spans="1:40">
      <c r="M387" s="22"/>
      <c r="N387" s="28"/>
      <c r="P387" s="28"/>
      <c r="Q387" s="28"/>
      <c r="R387" s="28"/>
      <c r="S387" s="28"/>
      <c r="T387" s="28"/>
      <c r="V387" s="28"/>
      <c r="W387" s="28"/>
      <c r="X387" s="28"/>
      <c r="Y387" s="28"/>
      <c r="AF387" s="76"/>
    </row>
    <row r="388" spans="1:40">
      <c r="M388" s="22"/>
      <c r="N388" s="28"/>
      <c r="P388" s="28"/>
      <c r="Q388" s="28"/>
      <c r="R388" s="28"/>
      <c r="S388" s="28"/>
      <c r="T388" s="28"/>
      <c r="V388" s="28"/>
      <c r="W388" s="28"/>
      <c r="X388" s="28"/>
      <c r="Y388" s="28"/>
      <c r="AF388" s="1"/>
    </row>
    <row r="389" spans="1:40">
      <c r="A389" s="22"/>
      <c r="B389" s="28"/>
      <c r="M389" s="22"/>
      <c r="N389" s="28"/>
      <c r="P389" s="28"/>
      <c r="Q389" s="28"/>
      <c r="R389" s="28"/>
      <c r="S389" s="28"/>
      <c r="T389" s="28"/>
      <c r="V389" s="28"/>
      <c r="W389" s="28"/>
      <c r="X389" s="28"/>
      <c r="Y389" s="28"/>
      <c r="AF389" s="1"/>
    </row>
    <row r="390" spans="1:40">
      <c r="M390" s="22"/>
      <c r="N390" s="28"/>
      <c r="P390" s="28"/>
      <c r="Q390" s="28"/>
      <c r="R390" s="28"/>
      <c r="S390" s="28"/>
      <c r="T390" s="28"/>
      <c r="V390" s="28"/>
      <c r="W390" s="28"/>
      <c r="X390" s="28"/>
      <c r="Y390" s="28"/>
      <c r="AF390" s="1"/>
    </row>
    <row r="391" spans="1:40">
      <c r="M391" s="22"/>
      <c r="N391" s="28"/>
      <c r="P391" s="28"/>
      <c r="Q391" s="28"/>
      <c r="R391" s="28"/>
      <c r="S391" s="28"/>
      <c r="T391" s="28"/>
      <c r="V391" s="28"/>
      <c r="W391" s="28"/>
      <c r="X391" s="28"/>
      <c r="Y391" s="28"/>
      <c r="AF391" s="1"/>
    </row>
    <row r="392" spans="1:40">
      <c r="H392" s="18"/>
      <c r="I392" s="18"/>
      <c r="M392" s="22"/>
      <c r="N392" s="28"/>
      <c r="P392" s="28"/>
      <c r="Q392" s="28"/>
      <c r="R392" s="28"/>
      <c r="S392" s="28"/>
      <c r="T392" s="28"/>
      <c r="V392" s="28"/>
      <c r="W392" s="28"/>
      <c r="X392" s="28"/>
      <c r="Y392" s="28"/>
      <c r="AF392"/>
      <c r="AG392" s="18"/>
      <c r="AH392" s="18"/>
      <c r="AI392" s="18"/>
      <c r="AJ392" s="18"/>
      <c r="AK392" s="18"/>
      <c r="AL392" s="1"/>
    </row>
    <row r="393" spans="1:40">
      <c r="M393" s="22"/>
      <c r="N393" s="28"/>
      <c r="P393" s="28"/>
      <c r="Q393" s="28"/>
      <c r="R393" s="28"/>
      <c r="S393" s="28"/>
      <c r="T393" s="28"/>
      <c r="V393" s="28"/>
      <c r="W393" s="28"/>
      <c r="X393" s="28"/>
      <c r="Y393" s="28"/>
      <c r="AF393" s="1"/>
    </row>
    <row r="394" spans="1:40">
      <c r="M394" s="22"/>
      <c r="N394" s="28"/>
      <c r="P394" s="28"/>
      <c r="Q394" s="28"/>
      <c r="R394" s="28"/>
      <c r="S394" s="28"/>
      <c r="T394" s="28"/>
      <c r="V394" s="28"/>
      <c r="W394" s="28"/>
      <c r="X394" s="28"/>
      <c r="Y394" s="28"/>
      <c r="AF394" s="1"/>
    </row>
    <row r="395" spans="1:40">
      <c r="M395" s="22"/>
      <c r="N395" s="28"/>
      <c r="P395" s="28"/>
      <c r="Q395" s="28"/>
      <c r="R395" s="28"/>
      <c r="S395" s="28"/>
      <c r="T395" s="28"/>
      <c r="V395" s="28"/>
      <c r="W395" s="28"/>
      <c r="X395" s="28"/>
      <c r="Y395" s="28"/>
      <c r="AF395" s="1"/>
    </row>
    <row r="396" spans="1:40">
      <c r="M396" s="22"/>
      <c r="N396" s="28"/>
      <c r="P396" s="28"/>
      <c r="Q396" s="28"/>
      <c r="R396" s="28"/>
      <c r="S396" s="28"/>
      <c r="T396" s="28"/>
      <c r="V396" s="28"/>
      <c r="W396" s="28"/>
      <c r="X396" s="28"/>
      <c r="Y396" s="28"/>
      <c r="AF396" s="1"/>
    </row>
    <row r="397" spans="1:40">
      <c r="M397" s="22"/>
      <c r="N397" s="28"/>
      <c r="P397" s="28"/>
      <c r="Q397" s="28"/>
      <c r="R397" s="28"/>
      <c r="S397" s="28"/>
      <c r="T397" s="28"/>
      <c r="V397" s="28"/>
      <c r="W397" s="28"/>
      <c r="X397" s="28"/>
      <c r="Y397" s="28"/>
      <c r="AF397" s="1"/>
    </row>
    <row r="398" spans="1:40">
      <c r="M398" s="22"/>
      <c r="N398" s="28"/>
      <c r="P398" s="28"/>
      <c r="Q398" s="28"/>
      <c r="R398" s="28"/>
      <c r="S398" s="28"/>
      <c r="T398" s="28"/>
      <c r="V398" s="28"/>
      <c r="W398" s="28"/>
      <c r="X398" s="28"/>
      <c r="Y398" s="28"/>
      <c r="AF398" s="1"/>
    </row>
    <row r="399" spans="1:40">
      <c r="A399" s="22"/>
      <c r="B399" s="28"/>
      <c r="M399" s="22"/>
      <c r="N399" s="28"/>
      <c r="P399" s="28"/>
      <c r="Q399" s="28"/>
      <c r="R399" s="28"/>
      <c r="S399" s="28"/>
      <c r="T399" s="28"/>
      <c r="V399" s="28"/>
      <c r="W399" s="28"/>
      <c r="X399" s="28"/>
      <c r="Y399" s="28"/>
      <c r="AF399" s="1"/>
    </row>
    <row r="400" spans="1:40">
      <c r="E400"/>
      <c r="F400"/>
      <c r="G400"/>
      <c r="L400" s="22"/>
      <c r="M400" s="28"/>
      <c r="N400"/>
      <c r="O400"/>
      <c r="P400"/>
      <c r="Q400"/>
      <c r="R400" s="16"/>
      <c r="S400" s="16"/>
      <c r="T400" s="16"/>
      <c r="U400" s="22"/>
      <c r="V400" s="28"/>
      <c r="X400" s="28"/>
      <c r="Y400" s="28"/>
      <c r="Z400" s="28"/>
      <c r="AA400" s="28"/>
      <c r="AB400" s="28"/>
      <c r="AC400" s="26"/>
      <c r="AD400" s="28"/>
      <c r="AE400" s="28"/>
      <c r="AF400" s="28"/>
      <c r="AG400" s="28"/>
      <c r="AH400" s="16"/>
      <c r="AL400" s="16"/>
      <c r="AM400" s="16"/>
      <c r="AN400" s="1"/>
    </row>
    <row r="401" spans="13:32">
      <c r="O401" s="28"/>
      <c r="P401" s="28"/>
      <c r="Q401" s="28"/>
      <c r="R401" s="28"/>
      <c r="S401" s="28"/>
      <c r="T401" s="28"/>
      <c r="V401" s="28"/>
      <c r="W401" s="28"/>
      <c r="X401" s="28"/>
      <c r="Y401" s="28"/>
      <c r="AF401" s="1"/>
    </row>
    <row r="402" spans="13:32">
      <c r="M402" s="22"/>
      <c r="N402" s="28"/>
      <c r="P402" s="28"/>
      <c r="Q402" s="28"/>
      <c r="R402" s="28"/>
      <c r="S402" s="28"/>
      <c r="T402" s="28"/>
      <c r="V402" s="28"/>
      <c r="W402" s="28"/>
      <c r="X402" s="28"/>
      <c r="Y402" s="28"/>
      <c r="AF402" s="1"/>
    </row>
    <row r="403" spans="13:32">
      <c r="M403" s="22"/>
      <c r="N403" s="28"/>
      <c r="P403" s="28"/>
      <c r="Q403" s="28"/>
      <c r="R403" s="28"/>
      <c r="S403" s="28"/>
      <c r="T403" s="28"/>
      <c r="V403" s="28"/>
      <c r="W403" s="28"/>
      <c r="X403" s="28"/>
      <c r="Y403" s="28"/>
      <c r="AF403" s="1"/>
    </row>
    <row r="404" spans="13:32">
      <c r="M404" s="22"/>
      <c r="N404" s="28"/>
      <c r="P404" s="28"/>
      <c r="Q404" s="28"/>
      <c r="R404" s="28"/>
      <c r="S404" s="28"/>
      <c r="T404" s="28"/>
      <c r="V404" s="28"/>
      <c r="W404" s="28"/>
      <c r="X404" s="28"/>
      <c r="Y404" s="28"/>
      <c r="AF404" s="1"/>
    </row>
    <row r="405" spans="13:32">
      <c r="M405" s="22"/>
      <c r="N405" s="28"/>
      <c r="P405" s="28"/>
      <c r="Q405" s="28"/>
      <c r="R405" s="28"/>
      <c r="S405" s="28"/>
      <c r="T405" s="28"/>
      <c r="V405" s="28"/>
      <c r="W405" s="28"/>
      <c r="X405" s="28"/>
      <c r="Y405" s="28"/>
      <c r="AF405" s="1"/>
    </row>
    <row r="406" spans="13:32">
      <c r="M406" s="22"/>
      <c r="N406" s="28"/>
      <c r="P406" s="28"/>
      <c r="Q406" s="28"/>
      <c r="R406" s="28"/>
      <c r="S406" s="28"/>
      <c r="T406" s="28"/>
      <c r="V406" s="28"/>
      <c r="W406" s="28"/>
      <c r="X406" s="28"/>
      <c r="Y406" s="28"/>
      <c r="AF406" s="1"/>
    </row>
    <row r="407" spans="13:32">
      <c r="M407" s="22"/>
      <c r="N407" s="28"/>
      <c r="P407" s="28"/>
      <c r="Q407" s="28"/>
      <c r="R407" s="28"/>
      <c r="S407" s="28"/>
      <c r="T407" s="28"/>
      <c r="V407" s="28"/>
      <c r="W407" s="28"/>
      <c r="X407" s="28"/>
      <c r="Y407" s="28"/>
      <c r="AF407" s="1"/>
    </row>
    <row r="408" spans="13:32">
      <c r="M408" s="22"/>
      <c r="N408" s="28"/>
      <c r="P408" s="28"/>
      <c r="Q408" s="28"/>
      <c r="R408" s="28"/>
      <c r="S408" s="28"/>
      <c r="T408" s="28"/>
      <c r="V408" s="28"/>
      <c r="W408" s="28"/>
      <c r="X408" s="82"/>
      <c r="Y408" s="82"/>
      <c r="AF408" s="83"/>
    </row>
    <row r="409" spans="13:32">
      <c r="M409" s="22"/>
      <c r="N409" s="28"/>
      <c r="P409" s="28"/>
      <c r="Q409" s="28"/>
      <c r="R409" s="28"/>
      <c r="S409" s="28"/>
      <c r="T409" s="28"/>
      <c r="V409" s="28"/>
      <c r="W409" s="28"/>
      <c r="X409" s="28"/>
      <c r="Y409" s="28"/>
      <c r="AF409" s="1"/>
    </row>
  </sheetData>
  <protectedRanges>
    <protectedRange sqref="AB229:AF235 AB322:AE366 AB269:AF269 AB79:AF80 AK108:AO108 AB318:AE320 AB368:AF376 AB392:AE392 AL392 AB378:AF391 AJ400:AN400 AB393:AF399 AF318:AF366 AB401:AF1048576 AB109:AF113 AB82:AF84 AB296:AF296 AB146:AB166 AD146:AG166 AB86:AF107 AB1:AF77 AB116:AF145 AB167:AF227 AB241:AF261 AB279:AF294" name="Range2"/>
  </protectedRanges>
  <dataValidations count="6">
    <dataValidation type="list" allowBlank="1" showInputMessage="1" showErrorMessage="1" sqref="S82:S84 S337:S366 S368:S1048576 S390:T399 AA400:AB400 S401:T409 S146:S169 S1:S77 S79:S80 S86:S127 S128:T145" xr:uid="{232D6A82-A024-4C29-A3A4-0D3072984E34}">
      <formula1>"INT, FLOAT, VARCHAR, BOOLEAN, ONTOLOGY, ENUM, DATE, CHAR, FILE, URL, TEXT, ARRAY, TIMESTAMPTZ, EMAIL"</formula1>
    </dataValidation>
    <dataValidation type="list" allowBlank="1" showInputMessage="1" showErrorMessage="1" sqref="R356:R366 R368:R373 R348:R350 R352:R354 R375 R378:R389 R390:S399 Z400:AA400 R401:S409 R146:R169 R4:R77 R79:R80 R337:R338 R341:R346 R82:R84 R86:R127 R128:S145" xr:uid="{4DE2CA5B-4E3B-493C-98EF-E1BFF3EF78C0}">
      <formula1>"PK, FK, None"</formula1>
    </dataValidation>
    <dataValidation type="list" allowBlank="1" showInputMessage="1" showErrorMessage="1" sqref="T356:V366 T348:V350 T352:V354 T368:V373 T375:V375 T378:V389 T341:V346 T390:W399 AB400:AE400 T401:W409 T146:V169 T4:V77 T79:V80 T82:V84 T337:V338 T86:V127 T128:W145" xr:uid="{B62B0707-ACD5-4700-8C71-E3BBA5E635A8}">
      <formula1>"Yes, No"</formula1>
    </dataValidation>
    <dataValidation showInputMessage="1" showErrorMessage="1" sqref="W86:W94 W375:X375 W348:W350 W352:W354 W378:W381 W382:X389 W390:Y399 AE400:AG400 W401:Y409 W146:W169 W1:W77 W79:W80 X152 W337:W338 W341:W346 W82:W84 W356:W366 W368:W373 W95:X127 W128:Y145 F95 F152" xr:uid="{8D2D1EB5-C048-450B-A29C-6AD7E03B3D21}"/>
    <dataValidation allowBlank="1" showInputMessage="1" showErrorMessage="1" sqref="R1:R3 T1:V3 J356:J366 J368:J1048576 K1:K80 K337:K1048576 K82:K169" xr:uid="{083BB86F-5547-4FB2-BC2D-813CCFB546F4}"/>
    <dataValidation type="list" allowBlank="1" showInputMessage="1" showErrorMessage="1" sqref="J337:J366 J4:J80 J368:J373 J375 J378:J399 Q400:R400 J401:J409 J82:J169" xr:uid="{99D2A8CC-DBD8-405E-B564-F4DF18CEEBAB}">
      <formula1>"YES,NO"</formula1>
    </dataValidation>
  </dataValidations>
  <hyperlinks>
    <hyperlink ref="G67" r:id="rId1" xr:uid="{DED6782B-E4A8-44A5-BFAA-5EFB20B03D41}"/>
    <hyperlink ref="F67" r:id="rId2" xr:uid="{1C2BCEA1-7A64-4A97-B22F-3C05663DE348}"/>
    <hyperlink ref="G65" r:id="rId3" xr:uid="{44FB9CB9-A13B-4AE0-A903-78DE4551310F}"/>
    <hyperlink ref="F65" r:id="rId4" xr:uid="{74545F7C-76A0-4E02-BB53-B5DD5C541160}"/>
    <hyperlink ref="G22" r:id="rId5" xr:uid="{1CC3F106-603A-4500-AB32-91C00A330F84}"/>
    <hyperlink ref="F22" r:id="rId6" xr:uid="{56C8E721-7F9E-4EE9-B9AD-DC36842C9639}"/>
    <hyperlink ref="G89" r:id="rId7" xr:uid="{424EAF2D-F3A1-466D-BBD3-CB570323364F}"/>
    <hyperlink ref="F89" r:id="rId8" xr:uid="{6C2E765E-204A-4791-832F-917D15105F1A}"/>
    <hyperlink ref="G86" r:id="rId9" xr:uid="{68219491-B0C1-47BB-A1F6-331529D8792A}"/>
    <hyperlink ref="F86" r:id="rId10" xr:uid="{81FCD8E7-6D41-4301-9AE5-09E3542EC308}"/>
    <hyperlink ref="F227" r:id="rId11" xr:uid="{4EDB3A13-AC97-4E0C-9B72-B4AB29B06391}"/>
    <hyperlink ref="G227" r:id="rId12" xr:uid="{A0BC5C93-AF5A-4B97-BCD7-7C297BB9A3C0}"/>
  </hyperlinks>
  <printOptions gridLines="1"/>
  <pageMargins left="0.7" right="0.7" top="0.75" bottom="0.75" header="0.3" footer="0.3"/>
  <pageSetup paperSize="9" fitToHeight="0" orientation="portrait" blackAndWhite="1"/>
  <legacyDrawing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A68EE-360A-49A0-BFA9-767E42A8CA59}">
  <dimension ref="A1:D751"/>
  <sheetViews>
    <sheetView tabSelected="1" workbookViewId="0">
      <pane ySplit="1" topLeftCell="A2" activePane="bottomLeft" state="frozen"/>
      <selection pane="bottomLeft" sqref="A1:D1"/>
    </sheetView>
  </sheetViews>
  <sheetFormatPr defaultRowHeight="15.75"/>
  <cols>
    <col min="1" max="1" width="66.5" customWidth="1"/>
    <col min="2" max="2" width="39.375" customWidth="1"/>
    <col min="3" max="3" width="74.75" customWidth="1"/>
    <col min="4" max="4" width="26.75" customWidth="1"/>
  </cols>
  <sheetData>
    <row r="1" spans="1:4">
      <c r="A1" t="s">
        <v>69</v>
      </c>
      <c r="B1" t="s">
        <v>61</v>
      </c>
      <c r="C1" t="s">
        <v>73</v>
      </c>
      <c r="D1" t="s">
        <v>75</v>
      </c>
    </row>
    <row r="2" spans="1:4">
      <c r="A2" t="s">
        <v>1670</v>
      </c>
      <c r="B2" s="18"/>
      <c r="C2" s="18"/>
    </row>
    <row r="3" spans="1:4">
      <c r="A3" t="s">
        <v>1671</v>
      </c>
      <c r="B3" s="18"/>
      <c r="C3" s="18"/>
    </row>
    <row r="4" spans="1:4">
      <c r="A4" t="s">
        <v>1672</v>
      </c>
      <c r="B4" t="s">
        <v>1140</v>
      </c>
      <c r="C4" t="s">
        <v>1141</v>
      </c>
    </row>
    <row r="5" spans="1:4">
      <c r="A5" t="s">
        <v>1673</v>
      </c>
      <c r="B5" t="s">
        <v>1143</v>
      </c>
      <c r="C5" t="s">
        <v>1144</v>
      </c>
    </row>
    <row r="6" spans="1:4">
      <c r="A6" t="s">
        <v>1674</v>
      </c>
      <c r="B6" t="s">
        <v>1146</v>
      </c>
      <c r="C6" t="s">
        <v>1147</v>
      </c>
    </row>
    <row r="7" spans="1:4">
      <c r="A7" t="s">
        <v>1675</v>
      </c>
      <c r="B7" t="s">
        <v>1150</v>
      </c>
      <c r="C7" t="s">
        <v>1151</v>
      </c>
    </row>
    <row r="8" spans="1:4">
      <c r="A8" t="s">
        <v>1676</v>
      </c>
      <c r="B8" t="s">
        <v>1153</v>
      </c>
      <c r="C8" t="s">
        <v>1154</v>
      </c>
    </row>
    <row r="9" spans="1:4">
      <c r="A9" t="s">
        <v>1677</v>
      </c>
      <c r="B9" s="18"/>
      <c r="C9" s="18"/>
    </row>
    <row r="10" spans="1:4">
      <c r="A10" t="s">
        <v>1678</v>
      </c>
      <c r="B10" t="s">
        <v>1158</v>
      </c>
      <c r="C10" t="s">
        <v>1159</v>
      </c>
    </row>
    <row r="11" spans="1:4">
      <c r="A11" t="s">
        <v>1679</v>
      </c>
      <c r="B11" t="s">
        <v>1161</v>
      </c>
      <c r="C11" t="s">
        <v>1162</v>
      </c>
    </row>
    <row r="12" spans="1:4">
      <c r="A12" t="s">
        <v>1680</v>
      </c>
      <c r="B12" t="s">
        <v>1164</v>
      </c>
      <c r="C12" t="s">
        <v>1165</v>
      </c>
    </row>
    <row r="13" spans="1:4">
      <c r="A13" t="s">
        <v>1681</v>
      </c>
      <c r="B13" t="s">
        <v>1166</v>
      </c>
      <c r="C13" t="s">
        <v>1167</v>
      </c>
    </row>
    <row r="14" spans="1:4">
      <c r="A14" t="s">
        <v>1682</v>
      </c>
      <c r="B14" t="s">
        <v>1168</v>
      </c>
      <c r="C14" t="s">
        <v>1169</v>
      </c>
    </row>
    <row r="15" spans="1:4">
      <c r="A15" t="s">
        <v>1683</v>
      </c>
      <c r="B15" s="18"/>
      <c r="C15" s="18"/>
    </row>
    <row r="16" spans="1:4">
      <c r="A16" t="s">
        <v>1684</v>
      </c>
      <c r="B16" t="s">
        <v>1173</v>
      </c>
      <c r="C16" t="s">
        <v>1174</v>
      </c>
    </row>
    <row r="17" spans="1:4">
      <c r="A17" t="s">
        <v>1685</v>
      </c>
      <c r="B17" t="s">
        <v>1175</v>
      </c>
      <c r="C17" t="s">
        <v>1176</v>
      </c>
    </row>
    <row r="18" spans="1:4">
      <c r="A18" t="s">
        <v>1686</v>
      </c>
      <c r="B18" t="s">
        <v>1177</v>
      </c>
      <c r="C18" t="s">
        <v>1178</v>
      </c>
    </row>
    <row r="19" spans="1:4">
      <c r="A19" t="s">
        <v>1687</v>
      </c>
      <c r="B19" s="18"/>
      <c r="C19" s="18"/>
    </row>
    <row r="20" spans="1:4">
      <c r="A20" t="s">
        <v>1688</v>
      </c>
      <c r="B20" t="s">
        <v>1180</v>
      </c>
      <c r="C20" t="s">
        <v>1181</v>
      </c>
    </row>
    <row r="21" spans="1:4">
      <c r="A21" t="s">
        <v>1689</v>
      </c>
      <c r="B21" s="18" t="s">
        <v>1690</v>
      </c>
      <c r="C21" s="18" t="s">
        <v>1690</v>
      </c>
    </row>
    <row r="22" spans="1:4">
      <c r="A22" t="s">
        <v>1691</v>
      </c>
      <c r="B22" t="s">
        <v>1187</v>
      </c>
      <c r="C22" t="s">
        <v>1188</v>
      </c>
    </row>
    <row r="23" spans="1:4">
      <c r="A23" t="s">
        <v>1692</v>
      </c>
      <c r="B23" t="s">
        <v>1190</v>
      </c>
      <c r="C23" t="s">
        <v>1191</v>
      </c>
    </row>
    <row r="24" spans="1:4">
      <c r="A24" t="s">
        <v>1693</v>
      </c>
      <c r="B24" t="s">
        <v>1194</v>
      </c>
      <c r="C24" t="s">
        <v>1195</v>
      </c>
    </row>
    <row r="25" spans="1:4">
      <c r="A25" t="s">
        <v>1694</v>
      </c>
      <c r="B25" t="s">
        <v>1196</v>
      </c>
      <c r="C25" t="s">
        <v>1197</v>
      </c>
    </row>
    <row r="26" spans="1:4">
      <c r="A26" t="s">
        <v>1695</v>
      </c>
      <c r="B26" s="18"/>
      <c r="C26" s="18"/>
    </row>
    <row r="27" spans="1:4">
      <c r="A27" t="s">
        <v>1696</v>
      </c>
      <c r="B27" t="s">
        <v>1201</v>
      </c>
      <c r="C27" t="s">
        <v>1697</v>
      </c>
      <c r="D27" t="s">
        <v>1698</v>
      </c>
    </row>
    <row r="28" spans="1:4">
      <c r="A28" t="s">
        <v>1699</v>
      </c>
      <c r="B28" s="18"/>
      <c r="C28" s="18"/>
    </row>
    <row r="29" spans="1:4">
      <c r="A29" s="53" t="s">
        <v>1700</v>
      </c>
      <c r="B29" s="89" t="s">
        <v>1424</v>
      </c>
      <c r="C29" s="75" t="s">
        <v>1425</v>
      </c>
      <c r="D29" t="s">
        <v>1701</v>
      </c>
    </row>
    <row r="30" spans="1:4">
      <c r="A30" s="53" t="s">
        <v>1702</v>
      </c>
      <c r="B30" s="18"/>
      <c r="C30" s="18"/>
      <c r="D30" t="s">
        <v>1701</v>
      </c>
    </row>
    <row r="31" spans="1:4">
      <c r="A31" s="53" t="s">
        <v>1703</v>
      </c>
      <c r="B31" s="89" t="s">
        <v>1428</v>
      </c>
      <c r="C31" s="75" t="s">
        <v>1429</v>
      </c>
      <c r="D31" t="s">
        <v>1701</v>
      </c>
    </row>
    <row r="32" spans="1:4">
      <c r="A32" s="53" t="s">
        <v>1704</v>
      </c>
      <c r="B32" s="18"/>
      <c r="C32" s="18"/>
      <c r="D32" t="s">
        <v>1701</v>
      </c>
    </row>
    <row r="33" spans="1:4">
      <c r="A33" s="53" t="s">
        <v>1705</v>
      </c>
      <c r="B33" s="89" t="s">
        <v>1432</v>
      </c>
      <c r="C33" s="75" t="s">
        <v>1433</v>
      </c>
      <c r="D33" t="s">
        <v>1701</v>
      </c>
    </row>
    <row r="34" spans="1:4">
      <c r="A34" s="53" t="s">
        <v>1706</v>
      </c>
      <c r="B34" s="89" t="s">
        <v>1435</v>
      </c>
      <c r="C34" s="75" t="s">
        <v>1436</v>
      </c>
      <c r="D34" t="s">
        <v>1701</v>
      </c>
    </row>
    <row r="35" spans="1:4">
      <c r="A35" s="53" t="s">
        <v>1707</v>
      </c>
      <c r="B35" s="89" t="s">
        <v>1438</v>
      </c>
      <c r="C35" s="75" t="s">
        <v>1439</v>
      </c>
      <c r="D35" t="s">
        <v>1701</v>
      </c>
    </row>
    <row r="36" spans="1:4">
      <c r="A36" s="53" t="s">
        <v>1708</v>
      </c>
      <c r="B36" s="89" t="s">
        <v>1441</v>
      </c>
      <c r="C36" s="75" t="s">
        <v>1442</v>
      </c>
      <c r="D36" t="s">
        <v>1701</v>
      </c>
    </row>
    <row r="37" spans="1:4">
      <c r="A37" s="53" t="s">
        <v>1709</v>
      </c>
      <c r="B37" s="89" t="s">
        <v>1443</v>
      </c>
      <c r="C37" s="75" t="s">
        <v>1444</v>
      </c>
      <c r="D37" t="s">
        <v>1701</v>
      </c>
    </row>
    <row r="38" spans="1:4">
      <c r="A38" s="53" t="s">
        <v>1710</v>
      </c>
      <c r="B38" s="89"/>
      <c r="C38" s="75" t="s">
        <v>1711</v>
      </c>
      <c r="D38" t="s">
        <v>1701</v>
      </c>
    </row>
    <row r="39" spans="1:4">
      <c r="A39" s="53" t="s">
        <v>1712</v>
      </c>
      <c r="B39" s="89" t="s">
        <v>1424</v>
      </c>
      <c r="C39" s="75" t="s">
        <v>1425</v>
      </c>
      <c r="D39" t="s">
        <v>1713</v>
      </c>
    </row>
    <row r="40" spans="1:4">
      <c r="A40" s="53" t="s">
        <v>1714</v>
      </c>
      <c r="B40" s="99"/>
      <c r="C40" s="100"/>
      <c r="D40" t="s">
        <v>1713</v>
      </c>
    </row>
    <row r="41" spans="1:4">
      <c r="A41" s="53" t="s">
        <v>1715</v>
      </c>
      <c r="B41" s="89" t="s">
        <v>1428</v>
      </c>
      <c r="C41" s="75" t="s">
        <v>1429</v>
      </c>
      <c r="D41" t="s">
        <v>1713</v>
      </c>
    </row>
    <row r="42" spans="1:4">
      <c r="A42" s="53" t="s">
        <v>1716</v>
      </c>
      <c r="B42" s="99"/>
      <c r="C42" s="100"/>
      <c r="D42" t="s">
        <v>1713</v>
      </c>
    </row>
    <row r="43" spans="1:4">
      <c r="A43" s="53" t="s">
        <v>1717</v>
      </c>
      <c r="B43" s="89" t="s">
        <v>1432</v>
      </c>
      <c r="C43" s="75" t="s">
        <v>1433</v>
      </c>
      <c r="D43" t="s">
        <v>1713</v>
      </c>
    </row>
    <row r="44" spans="1:4">
      <c r="A44" s="53" t="s">
        <v>1718</v>
      </c>
      <c r="B44" s="89" t="s">
        <v>1435</v>
      </c>
      <c r="C44" s="75" t="s">
        <v>1436</v>
      </c>
      <c r="D44" t="s">
        <v>1713</v>
      </c>
    </row>
    <row r="45" spans="1:4">
      <c r="A45" s="53" t="s">
        <v>1719</v>
      </c>
      <c r="B45" s="89" t="s">
        <v>1438</v>
      </c>
      <c r="C45" s="75" t="s">
        <v>1439</v>
      </c>
      <c r="D45" t="s">
        <v>1713</v>
      </c>
    </row>
    <row r="46" spans="1:4">
      <c r="A46" s="53" t="s">
        <v>1720</v>
      </c>
      <c r="B46" s="89" t="s">
        <v>1441</v>
      </c>
      <c r="C46" s="75" t="s">
        <v>1442</v>
      </c>
      <c r="D46" t="s">
        <v>1713</v>
      </c>
    </row>
    <row r="47" spans="1:4">
      <c r="A47" s="53" t="s">
        <v>1721</v>
      </c>
      <c r="B47" s="89" t="s">
        <v>1443</v>
      </c>
      <c r="C47" s="75" t="s">
        <v>1444</v>
      </c>
      <c r="D47" t="s">
        <v>1713</v>
      </c>
    </row>
    <row r="48" spans="1:4">
      <c r="A48" s="53" t="s">
        <v>1722</v>
      </c>
      <c r="B48" s="89"/>
      <c r="C48" s="75" t="s">
        <v>1711</v>
      </c>
      <c r="D48" t="s">
        <v>1713</v>
      </c>
    </row>
    <row r="49" spans="1:4">
      <c r="A49" s="53" t="s">
        <v>1723</v>
      </c>
      <c r="B49" s="89" t="s">
        <v>1424</v>
      </c>
      <c r="C49" s="75" t="s">
        <v>1425</v>
      </c>
    </row>
    <row r="50" spans="1:4">
      <c r="A50" s="53" t="s">
        <v>1724</v>
      </c>
      <c r="B50" s="99"/>
      <c r="C50" s="100"/>
    </row>
    <row r="51" spans="1:4">
      <c r="A51" s="53" t="s">
        <v>1725</v>
      </c>
      <c r="B51" s="89" t="s">
        <v>1428</v>
      </c>
      <c r="C51" s="75" t="s">
        <v>1429</v>
      </c>
    </row>
    <row r="52" spans="1:4">
      <c r="A52" s="53" t="s">
        <v>1726</v>
      </c>
      <c r="B52" s="99"/>
      <c r="C52" s="100"/>
    </row>
    <row r="53" spans="1:4">
      <c r="A53" s="53" t="s">
        <v>1727</v>
      </c>
      <c r="B53" s="89" t="s">
        <v>1432</v>
      </c>
      <c r="C53" s="75" t="s">
        <v>1433</v>
      </c>
    </row>
    <row r="54" spans="1:4">
      <c r="A54" s="53" t="s">
        <v>1728</v>
      </c>
      <c r="B54" s="89" t="s">
        <v>1435</v>
      </c>
      <c r="C54" s="75" t="s">
        <v>1436</v>
      </c>
    </row>
    <row r="55" spans="1:4">
      <c r="A55" s="53" t="s">
        <v>1729</v>
      </c>
      <c r="B55" s="89" t="s">
        <v>1438</v>
      </c>
      <c r="C55" s="75" t="s">
        <v>1439</v>
      </c>
    </row>
    <row r="56" spans="1:4">
      <c r="A56" s="53" t="s">
        <v>1730</v>
      </c>
      <c r="B56" s="89" t="s">
        <v>1441</v>
      </c>
      <c r="C56" s="75" t="s">
        <v>1442</v>
      </c>
    </row>
    <row r="57" spans="1:4">
      <c r="A57" s="53" t="s">
        <v>1731</v>
      </c>
      <c r="B57" s="89" t="s">
        <v>1443</v>
      </c>
      <c r="C57" s="75" t="s">
        <v>1444</v>
      </c>
    </row>
    <row r="58" spans="1:4">
      <c r="A58" s="53" t="s">
        <v>1732</v>
      </c>
      <c r="B58" s="89"/>
      <c r="C58" s="75" t="s">
        <v>1711</v>
      </c>
    </row>
    <row r="59" spans="1:4">
      <c r="A59" s="53" t="s">
        <v>1733</v>
      </c>
      <c r="B59" s="53" t="s">
        <v>1448</v>
      </c>
      <c r="C59" s="53" t="s">
        <v>1449</v>
      </c>
      <c r="D59" t="s">
        <v>1734</v>
      </c>
    </row>
    <row r="60" spans="1:4">
      <c r="A60" s="53" t="s">
        <v>1735</v>
      </c>
      <c r="B60" s="53" t="s">
        <v>1450</v>
      </c>
      <c r="C60" s="53" t="s">
        <v>1451</v>
      </c>
      <c r="D60" t="s">
        <v>1736</v>
      </c>
    </row>
    <row r="61" spans="1:4">
      <c r="A61" s="53" t="s">
        <v>1737</v>
      </c>
      <c r="B61" s="53" t="s">
        <v>1453</v>
      </c>
      <c r="C61" s="53" t="s">
        <v>1454</v>
      </c>
      <c r="D61" t="s">
        <v>1736</v>
      </c>
    </row>
    <row r="62" spans="1:4">
      <c r="A62" s="53" t="s">
        <v>1738</v>
      </c>
      <c r="B62" s="53" t="s">
        <v>1456</v>
      </c>
      <c r="C62" s="53" t="s">
        <v>1457</v>
      </c>
      <c r="D62" t="s">
        <v>1736</v>
      </c>
    </row>
    <row r="63" spans="1:4">
      <c r="A63" s="53" t="s">
        <v>1739</v>
      </c>
      <c r="B63" s="53" t="s">
        <v>1458</v>
      </c>
      <c r="C63" s="53" t="s">
        <v>1459</v>
      </c>
      <c r="D63" t="s">
        <v>1736</v>
      </c>
    </row>
    <row r="64" spans="1:4">
      <c r="A64" s="53" t="s">
        <v>1740</v>
      </c>
      <c r="B64" s="53" t="s">
        <v>1460</v>
      </c>
      <c r="C64" s="53" t="s">
        <v>1461</v>
      </c>
      <c r="D64" t="s">
        <v>1736</v>
      </c>
    </row>
    <row r="65" spans="1:4">
      <c r="A65" s="53" t="s">
        <v>1741</v>
      </c>
      <c r="B65" s="53" t="s">
        <v>1462</v>
      </c>
      <c r="C65" s="53" t="s">
        <v>1463</v>
      </c>
      <c r="D65" t="s">
        <v>1736</v>
      </c>
    </row>
    <row r="66" spans="1:4">
      <c r="A66" s="53" t="s">
        <v>1742</v>
      </c>
      <c r="B66" s="53" t="s">
        <v>1464</v>
      </c>
      <c r="C66" s="53" t="s">
        <v>1465</v>
      </c>
      <c r="D66" t="s">
        <v>1736</v>
      </c>
    </row>
    <row r="67" spans="1:4">
      <c r="A67" s="53" t="s">
        <v>1743</v>
      </c>
      <c r="B67" s="97"/>
      <c r="C67" s="97"/>
    </row>
    <row r="68" spans="1:4">
      <c r="A68" s="53" t="s">
        <v>1744</v>
      </c>
      <c r="B68" s="53" t="s">
        <v>1467</v>
      </c>
      <c r="C68" s="53" t="s">
        <v>1468</v>
      </c>
    </row>
    <row r="69" spans="1:4">
      <c r="A69" s="53" t="s">
        <v>1745</v>
      </c>
      <c r="B69" s="53" t="s">
        <v>1469</v>
      </c>
      <c r="C69" s="53" t="s">
        <v>1470</v>
      </c>
    </row>
    <row r="70" spans="1:4">
      <c r="A70" s="53" t="s">
        <v>1746</v>
      </c>
      <c r="B70" s="53" t="s">
        <v>1472</v>
      </c>
      <c r="C70" s="53" t="s">
        <v>1473</v>
      </c>
    </row>
    <row r="71" spans="1:4">
      <c r="A71" t="s">
        <v>423</v>
      </c>
      <c r="B71" s="53" t="s">
        <v>1474</v>
      </c>
      <c r="C71" s="53" t="s">
        <v>1475</v>
      </c>
    </row>
    <row r="72" spans="1:4">
      <c r="A72" s="53" t="s">
        <v>1747</v>
      </c>
      <c r="B72" s="53" t="s">
        <v>1476</v>
      </c>
      <c r="C72" s="53" t="s">
        <v>1477</v>
      </c>
    </row>
    <row r="73" spans="1:4">
      <c r="A73" s="53" t="s">
        <v>1748</v>
      </c>
      <c r="B73" s="53" t="s">
        <v>1478</v>
      </c>
      <c r="C73" s="53" t="s">
        <v>1479</v>
      </c>
    </row>
    <row r="74" spans="1:4">
      <c r="A74" s="53" t="s">
        <v>1749</v>
      </c>
      <c r="B74" s="53" t="s">
        <v>1480</v>
      </c>
      <c r="C74" s="53" t="s">
        <v>1481</v>
      </c>
    </row>
    <row r="75" spans="1:4">
      <c r="A75" s="53" t="s">
        <v>1750</v>
      </c>
      <c r="B75" s="53" t="s">
        <v>1482</v>
      </c>
      <c r="C75" s="53" t="s">
        <v>1483</v>
      </c>
    </row>
    <row r="76" spans="1:4">
      <c r="A76" s="53" t="s">
        <v>448</v>
      </c>
      <c r="B76" s="53" t="s">
        <v>1484</v>
      </c>
      <c r="C76" s="53" t="s">
        <v>1485</v>
      </c>
    </row>
    <row r="77" spans="1:4">
      <c r="A77" s="53" t="s">
        <v>1751</v>
      </c>
      <c r="B77" s="53" t="s">
        <v>1486</v>
      </c>
      <c r="C77" s="53" t="s">
        <v>1487</v>
      </c>
    </row>
    <row r="78" spans="1:4">
      <c r="A78" t="s">
        <v>1752</v>
      </c>
      <c r="B78" s="53" t="s">
        <v>1489</v>
      </c>
      <c r="C78" s="53" t="s">
        <v>1490</v>
      </c>
    </row>
    <row r="79" spans="1:4">
      <c r="A79" t="s">
        <v>1753</v>
      </c>
      <c r="B79" s="97"/>
      <c r="C79" s="97"/>
    </row>
    <row r="80" spans="1:4">
      <c r="A80" t="s">
        <v>1754</v>
      </c>
      <c r="B80" s="53" t="s">
        <v>1495</v>
      </c>
      <c r="C80" s="53" t="s">
        <v>1496</v>
      </c>
    </row>
    <row r="81" spans="1:4">
      <c r="A81" t="s">
        <v>1755</v>
      </c>
      <c r="B81" s="53" t="s">
        <v>1497</v>
      </c>
      <c r="C81" s="53" t="s">
        <v>1498</v>
      </c>
    </row>
    <row r="82" spans="1:4">
      <c r="A82" t="s">
        <v>1756</v>
      </c>
      <c r="B82" s="97" t="s">
        <v>1503</v>
      </c>
      <c r="C82" s="97" t="s">
        <v>1503</v>
      </c>
      <c r="D82" t="s">
        <v>1757</v>
      </c>
    </row>
    <row r="83" spans="1:4">
      <c r="A83" t="s">
        <v>1758</v>
      </c>
      <c r="B83" s="53" t="s">
        <v>1637</v>
      </c>
      <c r="C83" s="53" t="s">
        <v>1759</v>
      </c>
      <c r="D83" t="s">
        <v>1760</v>
      </c>
    </row>
    <row r="84" spans="1:4">
      <c r="A84" t="s">
        <v>1761</v>
      </c>
      <c r="B84" s="53" t="s">
        <v>1639</v>
      </c>
      <c r="C84" s="53" t="s">
        <v>1762</v>
      </c>
      <c r="D84" t="s">
        <v>1760</v>
      </c>
    </row>
    <row r="85" spans="1:4">
      <c r="A85" t="s">
        <v>1763</v>
      </c>
      <c r="B85" s="53" t="s">
        <v>1641</v>
      </c>
      <c r="C85" s="53" t="s">
        <v>1764</v>
      </c>
      <c r="D85" t="s">
        <v>1760</v>
      </c>
    </row>
    <row r="86" spans="1:4">
      <c r="A86" t="s">
        <v>1765</v>
      </c>
      <c r="B86" s="53" t="s">
        <v>1643</v>
      </c>
      <c r="C86" s="53" t="s">
        <v>1766</v>
      </c>
      <c r="D86" t="s">
        <v>1760</v>
      </c>
    </row>
    <row r="87" spans="1:4">
      <c r="A87" t="s">
        <v>1767</v>
      </c>
      <c r="B87" s="53" t="s">
        <v>1645</v>
      </c>
      <c r="C87" s="53" t="s">
        <v>1768</v>
      </c>
      <c r="D87" t="s">
        <v>1760</v>
      </c>
    </row>
    <row r="88" spans="1:4">
      <c r="A88" t="s">
        <v>1769</v>
      </c>
      <c r="B88" s="97"/>
      <c r="C88" s="97"/>
    </row>
    <row r="89" spans="1:4">
      <c r="A89" t="s">
        <v>1770</v>
      </c>
      <c r="B89" s="53" t="s">
        <v>1648</v>
      </c>
      <c r="C89" s="53" t="s">
        <v>1771</v>
      </c>
      <c r="D89" t="s">
        <v>1760</v>
      </c>
    </row>
    <row r="90" spans="1:4">
      <c r="A90" t="s">
        <v>1772</v>
      </c>
      <c r="B90" s="97"/>
      <c r="C90" s="97"/>
    </row>
    <row r="91" spans="1:4">
      <c r="A91" t="s">
        <v>1773</v>
      </c>
      <c r="B91" s="53" t="s">
        <v>1651</v>
      </c>
      <c r="C91" s="53" t="s">
        <v>1774</v>
      </c>
      <c r="D91" t="s">
        <v>1760</v>
      </c>
    </row>
    <row r="92" spans="1:4">
      <c r="A92" t="s">
        <v>1775</v>
      </c>
      <c r="B92" s="97"/>
      <c r="C92" s="97"/>
    </row>
    <row r="93" spans="1:4">
      <c r="A93" t="s">
        <v>1776</v>
      </c>
      <c r="B93" s="97"/>
      <c r="C93" s="97"/>
    </row>
    <row r="94" spans="1:4">
      <c r="A94" t="s">
        <v>1777</v>
      </c>
      <c r="B94" s="53" t="s">
        <v>1778</v>
      </c>
      <c r="C94" s="53" t="s">
        <v>1779</v>
      </c>
      <c r="D94" t="s">
        <v>1780</v>
      </c>
    </row>
    <row r="95" spans="1:4">
      <c r="A95" t="s">
        <v>1781</v>
      </c>
      <c r="B95" s="53" t="s">
        <v>1782</v>
      </c>
      <c r="C95" s="53" t="s">
        <v>1783</v>
      </c>
      <c r="D95" t="s">
        <v>1780</v>
      </c>
    </row>
    <row r="96" spans="1:4">
      <c r="A96" t="s">
        <v>1784</v>
      </c>
      <c r="B96" s="97" t="s">
        <v>1503</v>
      </c>
      <c r="C96" s="97" t="s">
        <v>1503</v>
      </c>
    </row>
    <row r="97" spans="1:4">
      <c r="A97" t="s">
        <v>1785</v>
      </c>
      <c r="B97" s="97" t="s">
        <v>1503</v>
      </c>
      <c r="C97" s="97" t="s">
        <v>1503</v>
      </c>
    </row>
    <row r="98" spans="1:4">
      <c r="A98" t="s">
        <v>1786</v>
      </c>
      <c r="B98" s="97" t="s">
        <v>1503</v>
      </c>
      <c r="C98" s="97" t="s">
        <v>1503</v>
      </c>
    </row>
    <row r="99" spans="1:4">
      <c r="A99" t="s">
        <v>1787</v>
      </c>
      <c r="B99" s="97" t="s">
        <v>1503</v>
      </c>
      <c r="C99" s="97" t="s">
        <v>1503</v>
      </c>
    </row>
    <row r="100" spans="1:4">
      <c r="A100" t="s">
        <v>1788</v>
      </c>
      <c r="B100" s="97" t="s">
        <v>1503</v>
      </c>
      <c r="C100" s="97" t="s">
        <v>1503</v>
      </c>
    </row>
    <row r="101" spans="1:4">
      <c r="A101" s="53" t="s">
        <v>1789</v>
      </c>
      <c r="B101" s="97"/>
      <c r="C101" s="97"/>
      <c r="D101" s="75" t="s">
        <v>1790</v>
      </c>
    </row>
    <row r="102" spans="1:4">
      <c r="A102" s="53" t="s">
        <v>1791</v>
      </c>
      <c r="B102" s="97"/>
      <c r="C102" s="97"/>
    </row>
    <row r="103" spans="1:4">
      <c r="A103" s="53" t="s">
        <v>1792</v>
      </c>
      <c r="B103" s="97"/>
      <c r="C103" s="97"/>
    </row>
    <row r="104" spans="1:4">
      <c r="A104" s="53" t="s">
        <v>1793</v>
      </c>
      <c r="B104" s="97"/>
      <c r="C104" s="97"/>
    </row>
    <row r="105" spans="1:4">
      <c r="A105" t="s">
        <v>1794</v>
      </c>
      <c r="B105" s="53" t="s">
        <v>1509</v>
      </c>
      <c r="C105" s="53" t="s">
        <v>1510</v>
      </c>
      <c r="D105" t="s">
        <v>1795</v>
      </c>
    </row>
    <row r="106" spans="1:4">
      <c r="A106" t="s">
        <v>1796</v>
      </c>
      <c r="B106" s="53" t="s">
        <v>1512</v>
      </c>
      <c r="C106" s="53" t="s">
        <v>1513</v>
      </c>
      <c r="D106" t="s">
        <v>1795</v>
      </c>
    </row>
    <row r="107" spans="1:4">
      <c r="A107" t="s">
        <v>1797</v>
      </c>
      <c r="B107" s="53" t="s">
        <v>1514</v>
      </c>
      <c r="C107" s="53" t="s">
        <v>1515</v>
      </c>
      <c r="D107" t="s">
        <v>1795</v>
      </c>
    </row>
    <row r="108" spans="1:4">
      <c r="A108" t="s">
        <v>1798</v>
      </c>
      <c r="B108" s="53" t="s">
        <v>1516</v>
      </c>
      <c r="C108" s="53" t="s">
        <v>1517</v>
      </c>
      <c r="D108" t="s">
        <v>1795</v>
      </c>
    </row>
    <row r="109" spans="1:4">
      <c r="A109" t="s">
        <v>1799</v>
      </c>
      <c r="B109" s="53" t="s">
        <v>1518</v>
      </c>
      <c r="C109" s="53" t="s">
        <v>1519</v>
      </c>
      <c r="D109" t="s">
        <v>1795</v>
      </c>
    </row>
    <row r="110" spans="1:4">
      <c r="A110" t="s">
        <v>1800</v>
      </c>
      <c r="B110" s="53" t="s">
        <v>1520</v>
      </c>
      <c r="C110" s="53" t="s">
        <v>1521</v>
      </c>
      <c r="D110" t="s">
        <v>1795</v>
      </c>
    </row>
    <row r="111" spans="1:4">
      <c r="A111" t="s">
        <v>1801</v>
      </c>
      <c r="B111" s="53" t="s">
        <v>1522</v>
      </c>
      <c r="C111" s="53" t="s">
        <v>1523</v>
      </c>
      <c r="D111" t="s">
        <v>1795</v>
      </c>
    </row>
    <row r="112" spans="1:4">
      <c r="A112" t="s">
        <v>1802</v>
      </c>
      <c r="B112" s="53" t="s">
        <v>1524</v>
      </c>
      <c r="C112" s="53" t="s">
        <v>1525</v>
      </c>
    </row>
    <row r="113" spans="1:4">
      <c r="A113" t="s">
        <v>1803</v>
      </c>
      <c r="B113" s="53" t="s">
        <v>1526</v>
      </c>
      <c r="C113" s="53" t="s">
        <v>1527</v>
      </c>
    </row>
    <row r="114" spans="1:4">
      <c r="A114" t="s">
        <v>1804</v>
      </c>
      <c r="B114" s="53" t="s">
        <v>1528</v>
      </c>
      <c r="C114" s="53" t="s">
        <v>1529</v>
      </c>
    </row>
    <row r="115" spans="1:4">
      <c r="A115" t="s">
        <v>1805</v>
      </c>
      <c r="B115" s="53" t="s">
        <v>1530</v>
      </c>
      <c r="C115" s="53" t="s">
        <v>1531</v>
      </c>
    </row>
    <row r="116" spans="1:4">
      <c r="A116" t="s">
        <v>1806</v>
      </c>
      <c r="B116" s="53" t="s">
        <v>1532</v>
      </c>
      <c r="C116" s="53" t="s">
        <v>1533</v>
      </c>
    </row>
    <row r="117" spans="1:4">
      <c r="A117" t="s">
        <v>1807</v>
      </c>
      <c r="B117" s="53" t="s">
        <v>1534</v>
      </c>
      <c r="C117" s="53" t="s">
        <v>1535</v>
      </c>
    </row>
    <row r="118" spans="1:4">
      <c r="A118" t="s">
        <v>1808</v>
      </c>
      <c r="B118" s="53" t="s">
        <v>1536</v>
      </c>
      <c r="C118" s="53" t="s">
        <v>1537</v>
      </c>
    </row>
    <row r="119" spans="1:4">
      <c r="A119" t="s">
        <v>1809</v>
      </c>
      <c r="B119" s="53" t="s">
        <v>1538</v>
      </c>
      <c r="C119" s="53" t="s">
        <v>1539</v>
      </c>
    </row>
    <row r="120" spans="1:4">
      <c r="A120" t="s">
        <v>1810</v>
      </c>
      <c r="B120" s="53" t="s">
        <v>1540</v>
      </c>
      <c r="C120" s="53" t="s">
        <v>1541</v>
      </c>
    </row>
    <row r="121" spans="1:4">
      <c r="A121" t="s">
        <v>1811</v>
      </c>
      <c r="B121" s="53" t="s">
        <v>1570</v>
      </c>
      <c r="C121" s="53" t="s">
        <v>1571</v>
      </c>
    </row>
    <row r="122" spans="1:4">
      <c r="A122" t="s">
        <v>1812</v>
      </c>
      <c r="B122" s="53" t="s">
        <v>1586</v>
      </c>
      <c r="C122" s="53" t="s">
        <v>1587</v>
      </c>
    </row>
    <row r="123" spans="1:4">
      <c r="A123" t="s">
        <v>1813</v>
      </c>
      <c r="B123" s="53" t="s">
        <v>1637</v>
      </c>
      <c r="C123" s="53" t="s">
        <v>1759</v>
      </c>
      <c r="D123" t="s">
        <v>1814</v>
      </c>
    </row>
    <row r="124" spans="1:4">
      <c r="A124" t="s">
        <v>1815</v>
      </c>
      <c r="B124" s="53" t="s">
        <v>1639</v>
      </c>
      <c r="C124" s="53" t="s">
        <v>1762</v>
      </c>
      <c r="D124" t="s">
        <v>1814</v>
      </c>
    </row>
    <row r="125" spans="1:4">
      <c r="A125" t="s">
        <v>1816</v>
      </c>
      <c r="B125" s="53" t="s">
        <v>1641</v>
      </c>
      <c r="C125" s="53" t="s">
        <v>1764</v>
      </c>
      <c r="D125" t="s">
        <v>1814</v>
      </c>
    </row>
    <row r="126" spans="1:4">
      <c r="A126" t="s">
        <v>1817</v>
      </c>
      <c r="B126" s="53" t="s">
        <v>1643</v>
      </c>
      <c r="C126" s="53" t="s">
        <v>1766</v>
      </c>
      <c r="D126" t="s">
        <v>1814</v>
      </c>
    </row>
    <row r="127" spans="1:4">
      <c r="A127" t="s">
        <v>1818</v>
      </c>
      <c r="B127" s="53" t="s">
        <v>1645</v>
      </c>
      <c r="C127" s="53" t="s">
        <v>1768</v>
      </c>
      <c r="D127" t="s">
        <v>1814</v>
      </c>
    </row>
    <row r="128" spans="1:4">
      <c r="A128" t="s">
        <v>1819</v>
      </c>
      <c r="B128" s="97"/>
      <c r="C128" s="97"/>
    </row>
    <row r="129" spans="1:4">
      <c r="A129" t="s">
        <v>1820</v>
      </c>
      <c r="B129" s="53" t="s">
        <v>1648</v>
      </c>
      <c r="C129" s="53" t="s">
        <v>1771</v>
      </c>
      <c r="D129" t="s">
        <v>1814</v>
      </c>
    </row>
    <row r="130" spans="1:4">
      <c r="A130" t="s">
        <v>1821</v>
      </c>
      <c r="B130" s="97"/>
      <c r="C130" s="97"/>
    </row>
    <row r="131" spans="1:4">
      <c r="A131" t="s">
        <v>1822</v>
      </c>
      <c r="B131" s="53" t="s">
        <v>1651</v>
      </c>
      <c r="C131" s="53" t="s">
        <v>1774</v>
      </c>
      <c r="D131" t="s">
        <v>1814</v>
      </c>
    </row>
    <row r="132" spans="1:4">
      <c r="A132" t="s">
        <v>1823</v>
      </c>
      <c r="B132" s="97"/>
      <c r="C132" s="97"/>
    </row>
    <row r="133" spans="1:4">
      <c r="A133" t="s">
        <v>1824</v>
      </c>
      <c r="B133" s="97"/>
      <c r="C133" s="97"/>
    </row>
    <row r="134" spans="1:4">
      <c r="A134" t="s">
        <v>1825</v>
      </c>
      <c r="B134" s="53" t="s">
        <v>1591</v>
      </c>
      <c r="C134" s="53" t="s">
        <v>1592</v>
      </c>
    </row>
    <row r="135" spans="1:4">
      <c r="A135" t="s">
        <v>1826</v>
      </c>
      <c r="B135" s="53" t="s">
        <v>1593</v>
      </c>
      <c r="C135" s="53" t="s">
        <v>1594</v>
      </c>
    </row>
    <row r="136" spans="1:4">
      <c r="A136" t="s">
        <v>1827</v>
      </c>
      <c r="B136" s="53" t="s">
        <v>1575</v>
      </c>
      <c r="C136" s="53" t="s">
        <v>1576</v>
      </c>
    </row>
    <row r="137" spans="1:4">
      <c r="A137" t="s">
        <v>1828</v>
      </c>
      <c r="B137" s="53" t="s">
        <v>1637</v>
      </c>
      <c r="C137" s="53" t="s">
        <v>1759</v>
      </c>
      <c r="D137" t="s">
        <v>1829</v>
      </c>
    </row>
    <row r="138" spans="1:4">
      <c r="A138" t="s">
        <v>1830</v>
      </c>
      <c r="B138" s="53" t="s">
        <v>1639</v>
      </c>
      <c r="C138" s="53" t="s">
        <v>1762</v>
      </c>
      <c r="D138" t="s">
        <v>1829</v>
      </c>
    </row>
    <row r="139" spans="1:4">
      <c r="A139" t="s">
        <v>1831</v>
      </c>
      <c r="B139" s="53" t="s">
        <v>1641</v>
      </c>
      <c r="C139" s="53" t="s">
        <v>1764</v>
      </c>
      <c r="D139" t="s">
        <v>1829</v>
      </c>
    </row>
    <row r="140" spans="1:4">
      <c r="A140" t="s">
        <v>1832</v>
      </c>
      <c r="B140" s="53" t="s">
        <v>1643</v>
      </c>
      <c r="C140" s="53" t="s">
        <v>1766</v>
      </c>
      <c r="D140" t="s">
        <v>1829</v>
      </c>
    </row>
    <row r="141" spans="1:4">
      <c r="A141" t="s">
        <v>1833</v>
      </c>
      <c r="B141" s="53" t="s">
        <v>1645</v>
      </c>
      <c r="C141" s="53" t="s">
        <v>1768</v>
      </c>
      <c r="D141" t="s">
        <v>1829</v>
      </c>
    </row>
    <row r="142" spans="1:4">
      <c r="A142" t="s">
        <v>1834</v>
      </c>
      <c r="B142" s="97"/>
      <c r="C142" s="97"/>
    </row>
    <row r="143" spans="1:4">
      <c r="A143" t="s">
        <v>1835</v>
      </c>
      <c r="B143" s="53" t="s">
        <v>1648</v>
      </c>
      <c r="C143" s="53" t="s">
        <v>1771</v>
      </c>
      <c r="D143" t="s">
        <v>1829</v>
      </c>
    </row>
    <row r="144" spans="1:4">
      <c r="A144" t="s">
        <v>1836</v>
      </c>
      <c r="B144" s="97"/>
      <c r="C144" s="97"/>
    </row>
    <row r="145" spans="1:4">
      <c r="A145" t="s">
        <v>1837</v>
      </c>
      <c r="B145" s="53" t="s">
        <v>1651</v>
      </c>
      <c r="C145" s="53" t="s">
        <v>1774</v>
      </c>
      <c r="D145" t="s">
        <v>1829</v>
      </c>
    </row>
    <row r="146" spans="1:4">
      <c r="A146" t="s">
        <v>1838</v>
      </c>
      <c r="B146" s="97"/>
      <c r="C146" s="97"/>
    </row>
    <row r="147" spans="1:4">
      <c r="A147" t="s">
        <v>1839</v>
      </c>
      <c r="B147" s="97"/>
      <c r="C147" s="97"/>
    </row>
    <row r="148" spans="1:4">
      <c r="A148" t="s">
        <v>1840</v>
      </c>
      <c r="B148" s="53" t="s">
        <v>1597</v>
      </c>
      <c r="C148" s="53" t="s">
        <v>1598</v>
      </c>
    </row>
    <row r="149" spans="1:4">
      <c r="A149" t="s">
        <v>1841</v>
      </c>
      <c r="B149" s="53" t="s">
        <v>1599</v>
      </c>
      <c r="C149" s="53" t="s">
        <v>1600</v>
      </c>
    </row>
    <row r="150" spans="1:4">
      <c r="A150" t="s">
        <v>1842</v>
      </c>
      <c r="B150" s="53" t="s">
        <v>1580</v>
      </c>
      <c r="C150" s="53" t="s">
        <v>1581</v>
      </c>
    </row>
    <row r="151" spans="1:4">
      <c r="A151" t="s">
        <v>1843</v>
      </c>
      <c r="B151" s="53" t="s">
        <v>1637</v>
      </c>
      <c r="C151" s="53" t="s">
        <v>1759</v>
      </c>
      <c r="D151" t="s">
        <v>1829</v>
      </c>
    </row>
    <row r="152" spans="1:4">
      <c r="A152" t="s">
        <v>1844</v>
      </c>
      <c r="B152" s="53" t="s">
        <v>1639</v>
      </c>
      <c r="C152" s="53" t="s">
        <v>1762</v>
      </c>
      <c r="D152" t="s">
        <v>1829</v>
      </c>
    </row>
    <row r="153" spans="1:4">
      <c r="A153" t="s">
        <v>1845</v>
      </c>
      <c r="B153" s="53" t="s">
        <v>1641</v>
      </c>
      <c r="C153" s="53" t="s">
        <v>1764</v>
      </c>
      <c r="D153" t="s">
        <v>1829</v>
      </c>
    </row>
    <row r="154" spans="1:4">
      <c r="A154" t="s">
        <v>1846</v>
      </c>
      <c r="B154" s="53" t="s">
        <v>1643</v>
      </c>
      <c r="C154" s="53" t="s">
        <v>1766</v>
      </c>
      <c r="D154" t="s">
        <v>1829</v>
      </c>
    </row>
    <row r="155" spans="1:4">
      <c r="A155" t="s">
        <v>1847</v>
      </c>
      <c r="B155" s="53" t="s">
        <v>1645</v>
      </c>
      <c r="C155" s="53" t="s">
        <v>1768</v>
      </c>
      <c r="D155" t="s">
        <v>1829</v>
      </c>
    </row>
    <row r="156" spans="1:4">
      <c r="A156" t="s">
        <v>1848</v>
      </c>
      <c r="B156" s="97"/>
      <c r="C156" s="97"/>
    </row>
    <row r="157" spans="1:4">
      <c r="A157" t="s">
        <v>1849</v>
      </c>
      <c r="B157" s="53" t="s">
        <v>1648</v>
      </c>
      <c r="C157" s="53" t="s">
        <v>1771</v>
      </c>
      <c r="D157" t="s">
        <v>1829</v>
      </c>
    </row>
    <row r="158" spans="1:4">
      <c r="A158" t="s">
        <v>1850</v>
      </c>
      <c r="B158" s="97"/>
      <c r="C158" s="97"/>
    </row>
    <row r="159" spans="1:4">
      <c r="A159" t="s">
        <v>1851</v>
      </c>
      <c r="B159" s="53" t="s">
        <v>1651</v>
      </c>
      <c r="C159" s="53" t="s">
        <v>1774</v>
      </c>
      <c r="D159" t="s">
        <v>1829</v>
      </c>
    </row>
    <row r="160" spans="1:4">
      <c r="A160" t="s">
        <v>1852</v>
      </c>
      <c r="B160" s="97"/>
      <c r="C160" s="97"/>
    </row>
    <row r="161" spans="1:3">
      <c r="A161" t="s">
        <v>1853</v>
      </c>
      <c r="B161" s="97"/>
      <c r="C161" s="97"/>
    </row>
    <row r="162" spans="1:3">
      <c r="A162" t="s">
        <v>1854</v>
      </c>
      <c r="B162" s="53" t="s">
        <v>1597</v>
      </c>
      <c r="C162" s="53" t="s">
        <v>1598</v>
      </c>
    </row>
    <row r="163" spans="1:3">
      <c r="A163" t="s">
        <v>1855</v>
      </c>
      <c r="B163" s="53" t="s">
        <v>1599</v>
      </c>
      <c r="C163" s="53" t="s">
        <v>1600</v>
      </c>
    </row>
    <row r="164" spans="1:3">
      <c r="A164" t="s">
        <v>1856</v>
      </c>
      <c r="B164" s="53" t="s">
        <v>1583</v>
      </c>
      <c r="C164" s="53" t="s">
        <v>1584</v>
      </c>
    </row>
    <row r="165" spans="1:3">
      <c r="A165" t="s">
        <v>1857</v>
      </c>
      <c r="B165" s="97"/>
      <c r="C165" s="97"/>
    </row>
    <row r="166" spans="1:3">
      <c r="A166" t="s">
        <v>1858</v>
      </c>
      <c r="B166" s="53" t="s">
        <v>1552</v>
      </c>
      <c r="C166" s="53" t="s">
        <v>1553</v>
      </c>
    </row>
    <row r="167" spans="1:3">
      <c r="A167" t="s">
        <v>1859</v>
      </c>
      <c r="B167" s="53" t="s">
        <v>1555</v>
      </c>
      <c r="C167" s="53" t="s">
        <v>1556</v>
      </c>
    </row>
    <row r="168" spans="1:3">
      <c r="A168" t="s">
        <v>1860</v>
      </c>
      <c r="B168" s="53" t="s">
        <v>1557</v>
      </c>
      <c r="C168" s="53" t="s">
        <v>1558</v>
      </c>
    </row>
    <row r="169" spans="1:3">
      <c r="A169" t="s">
        <v>1861</v>
      </c>
      <c r="B169" s="53" t="s">
        <v>1559</v>
      </c>
      <c r="C169" s="53" t="s">
        <v>1560</v>
      </c>
    </row>
    <row r="170" spans="1:3">
      <c r="A170" t="s">
        <v>1862</v>
      </c>
      <c r="B170" s="53" t="s">
        <v>1561</v>
      </c>
      <c r="C170" s="53" t="s">
        <v>1562</v>
      </c>
    </row>
    <row r="171" spans="1:3">
      <c r="A171" t="s">
        <v>1863</v>
      </c>
      <c r="B171" s="53" t="s">
        <v>1563</v>
      </c>
      <c r="C171" s="53" t="s">
        <v>1564</v>
      </c>
    </row>
    <row r="172" spans="1:3">
      <c r="A172" t="s">
        <v>1864</v>
      </c>
      <c r="B172" s="53" t="s">
        <v>1565</v>
      </c>
      <c r="C172" s="53" t="s">
        <v>1566</v>
      </c>
    </row>
    <row r="173" spans="1:3">
      <c r="A173" t="s">
        <v>1865</v>
      </c>
      <c r="B173" s="53" t="s">
        <v>1567</v>
      </c>
      <c r="C173" s="53" t="s">
        <v>1568</v>
      </c>
    </row>
    <row r="174" spans="1:3">
      <c r="A174" t="s">
        <v>1866</v>
      </c>
      <c r="B174" t="s">
        <v>1276</v>
      </c>
      <c r="C174" t="s">
        <v>1277</v>
      </c>
    </row>
    <row r="175" spans="1:3">
      <c r="A175" t="s">
        <v>1867</v>
      </c>
      <c r="B175" s="18"/>
      <c r="C175" s="18"/>
    </row>
    <row r="176" spans="1:3">
      <c r="A176" t="s">
        <v>1868</v>
      </c>
      <c r="B176" t="s">
        <v>1280</v>
      </c>
      <c r="C176" t="s">
        <v>1281</v>
      </c>
    </row>
    <row r="177" spans="1:3">
      <c r="A177" t="s">
        <v>1869</v>
      </c>
      <c r="B177" t="s">
        <v>1282</v>
      </c>
      <c r="C177" t="s">
        <v>1283</v>
      </c>
    </row>
    <row r="178" spans="1:3">
      <c r="A178" t="s">
        <v>1870</v>
      </c>
      <c r="B178" s="18"/>
      <c r="C178" s="18"/>
    </row>
    <row r="179" spans="1:3">
      <c r="A179" t="s">
        <v>1871</v>
      </c>
      <c r="B179" t="s">
        <v>1286</v>
      </c>
      <c r="C179" t="s">
        <v>1287</v>
      </c>
    </row>
    <row r="180" spans="1:3">
      <c r="A180" t="s">
        <v>1872</v>
      </c>
      <c r="B180" t="s">
        <v>1288</v>
      </c>
      <c r="C180" t="s">
        <v>1289</v>
      </c>
    </row>
    <row r="181" spans="1:3">
      <c r="A181" t="s">
        <v>1873</v>
      </c>
      <c r="B181" t="s">
        <v>1290</v>
      </c>
      <c r="C181" t="s">
        <v>1291</v>
      </c>
    </row>
    <row r="182" spans="1:3">
      <c r="A182" t="s">
        <v>1874</v>
      </c>
      <c r="B182" t="s">
        <v>1292</v>
      </c>
      <c r="C182" t="s">
        <v>1293</v>
      </c>
    </row>
    <row r="183" spans="1:3">
      <c r="A183" t="s">
        <v>1875</v>
      </c>
      <c r="B183" t="s">
        <v>1294</v>
      </c>
      <c r="C183" t="s">
        <v>1295</v>
      </c>
    </row>
    <row r="184" spans="1:3">
      <c r="A184" t="s">
        <v>1876</v>
      </c>
      <c r="B184" t="s">
        <v>1296</v>
      </c>
      <c r="C184" t="s">
        <v>1297</v>
      </c>
    </row>
    <row r="185" spans="1:3">
      <c r="A185" t="s">
        <v>1877</v>
      </c>
      <c r="B185" t="s">
        <v>1298</v>
      </c>
      <c r="C185" t="s">
        <v>1299</v>
      </c>
    </row>
    <row r="186" spans="1:3">
      <c r="A186" t="s">
        <v>1878</v>
      </c>
      <c r="B186" s="18"/>
      <c r="C186" s="18"/>
    </row>
    <row r="187" spans="1:3">
      <c r="A187" t="s">
        <v>1879</v>
      </c>
      <c r="B187" t="s">
        <v>1303</v>
      </c>
      <c r="C187" t="s">
        <v>1304</v>
      </c>
    </row>
    <row r="188" spans="1:3">
      <c r="A188" t="s">
        <v>1880</v>
      </c>
      <c r="B188" t="s">
        <v>1316</v>
      </c>
      <c r="C188" t="s">
        <v>1317</v>
      </c>
    </row>
    <row r="189" spans="1:3">
      <c r="A189" t="s">
        <v>1881</v>
      </c>
      <c r="B189" t="s">
        <v>1318</v>
      </c>
      <c r="C189" t="s">
        <v>1319</v>
      </c>
    </row>
    <row r="190" spans="1:3">
      <c r="A190" t="s">
        <v>1882</v>
      </c>
      <c r="B190" t="s">
        <v>1320</v>
      </c>
      <c r="C190" t="s">
        <v>1321</v>
      </c>
    </row>
    <row r="191" spans="1:3">
      <c r="A191" t="s">
        <v>1883</v>
      </c>
      <c r="B191" t="s">
        <v>1322</v>
      </c>
      <c r="C191" t="s">
        <v>1323</v>
      </c>
    </row>
    <row r="192" spans="1:3">
      <c r="A192" t="s">
        <v>1884</v>
      </c>
      <c r="B192" t="s">
        <v>1324</v>
      </c>
      <c r="C192" t="s">
        <v>1325</v>
      </c>
    </row>
    <row r="193" spans="1:4">
      <c r="A193" t="s">
        <v>1885</v>
      </c>
      <c r="B193" t="s">
        <v>1326</v>
      </c>
      <c r="C193" t="s">
        <v>1327</v>
      </c>
    </row>
    <row r="194" spans="1:4">
      <c r="A194" t="s">
        <v>1886</v>
      </c>
      <c r="B194" t="s">
        <v>1328</v>
      </c>
      <c r="C194" t="s">
        <v>1329</v>
      </c>
    </row>
    <row r="195" spans="1:4">
      <c r="A195" t="s">
        <v>1887</v>
      </c>
      <c r="B195" t="s">
        <v>1330</v>
      </c>
      <c r="C195" t="s">
        <v>1331</v>
      </c>
    </row>
    <row r="196" spans="1:4">
      <c r="A196" t="s">
        <v>1888</v>
      </c>
      <c r="B196" s="18" t="s">
        <v>1889</v>
      </c>
      <c r="C196" s="18" t="s">
        <v>1890</v>
      </c>
    </row>
    <row r="197" spans="1:4">
      <c r="A197" t="s">
        <v>1891</v>
      </c>
      <c r="B197" s="18"/>
      <c r="C197" s="18"/>
    </row>
    <row r="198" spans="1:4">
      <c r="A198" t="s">
        <v>1892</v>
      </c>
      <c r="B198" s="18"/>
      <c r="C198" s="18"/>
    </row>
    <row r="199" spans="1:4">
      <c r="A199" t="s">
        <v>1893</v>
      </c>
      <c r="B199" s="18"/>
      <c r="C199" s="18"/>
    </row>
    <row r="200" spans="1:4">
      <c r="A200" t="s">
        <v>1894</v>
      </c>
      <c r="B200" s="18"/>
      <c r="C200" s="18"/>
    </row>
    <row r="201" spans="1:4">
      <c r="A201" t="s">
        <v>1895</v>
      </c>
      <c r="B201" s="53" t="s">
        <v>1637</v>
      </c>
      <c r="C201" s="53" t="s">
        <v>1759</v>
      </c>
      <c r="D201" t="s">
        <v>1896</v>
      </c>
    </row>
    <row r="202" spans="1:4">
      <c r="A202" t="s">
        <v>1897</v>
      </c>
      <c r="B202" s="53" t="s">
        <v>1639</v>
      </c>
      <c r="C202" s="53" t="s">
        <v>1762</v>
      </c>
      <c r="D202" t="s">
        <v>1896</v>
      </c>
    </row>
    <row r="203" spans="1:4">
      <c r="A203" t="s">
        <v>1898</v>
      </c>
      <c r="B203" s="53" t="s">
        <v>1641</v>
      </c>
      <c r="C203" s="53" t="s">
        <v>1764</v>
      </c>
      <c r="D203" t="s">
        <v>1896</v>
      </c>
    </row>
    <row r="204" spans="1:4">
      <c r="A204" t="s">
        <v>1899</v>
      </c>
      <c r="B204" s="53" t="s">
        <v>1643</v>
      </c>
      <c r="C204" s="53" t="s">
        <v>1766</v>
      </c>
      <c r="D204" t="s">
        <v>1896</v>
      </c>
    </row>
    <row r="205" spans="1:4">
      <c r="A205" t="s">
        <v>1900</v>
      </c>
      <c r="B205" s="53" t="s">
        <v>1645</v>
      </c>
      <c r="C205" s="53" t="s">
        <v>1768</v>
      </c>
      <c r="D205" t="s">
        <v>1896</v>
      </c>
    </row>
    <row r="206" spans="1:4">
      <c r="A206" t="s">
        <v>1901</v>
      </c>
      <c r="B206" s="97"/>
      <c r="C206" s="97"/>
    </row>
    <row r="207" spans="1:4">
      <c r="A207" t="s">
        <v>1902</v>
      </c>
      <c r="B207" s="53" t="s">
        <v>1648</v>
      </c>
      <c r="C207" s="53" t="s">
        <v>1771</v>
      </c>
      <c r="D207" t="s">
        <v>1896</v>
      </c>
    </row>
    <row r="208" spans="1:4">
      <c r="A208" t="s">
        <v>1903</v>
      </c>
      <c r="B208" s="97"/>
      <c r="C208" s="97"/>
    </row>
    <row r="209" spans="1:4">
      <c r="A209" t="s">
        <v>1904</v>
      </c>
      <c r="B209" s="53" t="s">
        <v>1651</v>
      </c>
      <c r="C209" s="53" t="s">
        <v>1774</v>
      </c>
      <c r="D209" t="s">
        <v>1896</v>
      </c>
    </row>
    <row r="210" spans="1:4">
      <c r="A210" t="s">
        <v>1905</v>
      </c>
      <c r="B210" s="97"/>
      <c r="C210" s="97"/>
    </row>
    <row r="211" spans="1:4">
      <c r="A211" t="s">
        <v>1906</v>
      </c>
      <c r="B211" s="97"/>
      <c r="C211" s="97"/>
    </row>
    <row r="212" spans="1:4">
      <c r="A212" t="s">
        <v>1907</v>
      </c>
      <c r="B212" s="18" t="s">
        <v>1890</v>
      </c>
      <c r="C212" s="18" t="s">
        <v>1890</v>
      </c>
    </row>
    <row r="213" spans="1:4">
      <c r="A213" t="s">
        <v>1908</v>
      </c>
      <c r="B213" s="18"/>
      <c r="C213" s="18"/>
    </row>
    <row r="214" spans="1:4">
      <c r="A214" t="s">
        <v>1909</v>
      </c>
      <c r="B214" s="18"/>
      <c r="C214" s="18"/>
    </row>
    <row r="215" spans="1:4">
      <c r="A215" t="s">
        <v>1910</v>
      </c>
      <c r="B215" s="18"/>
      <c r="C215" s="18"/>
    </row>
    <row r="216" spans="1:4">
      <c r="A216" t="s">
        <v>1911</v>
      </c>
      <c r="B216" s="18"/>
      <c r="C216" s="18"/>
    </row>
    <row r="217" spans="1:4">
      <c r="A217" t="s">
        <v>1912</v>
      </c>
      <c r="B217" s="53" t="s">
        <v>1637</v>
      </c>
      <c r="C217" s="53" t="s">
        <v>1759</v>
      </c>
      <c r="D217" t="s">
        <v>1896</v>
      </c>
    </row>
    <row r="218" spans="1:4">
      <c r="A218" t="s">
        <v>1913</v>
      </c>
      <c r="B218" s="53" t="s">
        <v>1639</v>
      </c>
      <c r="C218" s="53" t="s">
        <v>1762</v>
      </c>
      <c r="D218" t="s">
        <v>1896</v>
      </c>
    </row>
    <row r="219" spans="1:4">
      <c r="A219" t="s">
        <v>1914</v>
      </c>
      <c r="B219" s="53" t="s">
        <v>1641</v>
      </c>
      <c r="C219" s="53" t="s">
        <v>1764</v>
      </c>
      <c r="D219" t="s">
        <v>1896</v>
      </c>
    </row>
    <row r="220" spans="1:4">
      <c r="A220" t="s">
        <v>1915</v>
      </c>
      <c r="B220" s="53" t="s">
        <v>1643</v>
      </c>
      <c r="C220" s="53" t="s">
        <v>1766</v>
      </c>
      <c r="D220" t="s">
        <v>1896</v>
      </c>
    </row>
    <row r="221" spans="1:4">
      <c r="A221" t="s">
        <v>1916</v>
      </c>
      <c r="B221" s="53" t="s">
        <v>1645</v>
      </c>
      <c r="C221" s="53" t="s">
        <v>1768</v>
      </c>
      <c r="D221" t="s">
        <v>1896</v>
      </c>
    </row>
    <row r="222" spans="1:4">
      <c r="A222" t="s">
        <v>1917</v>
      </c>
      <c r="B222" s="97"/>
      <c r="C222" s="97"/>
    </row>
    <row r="223" spans="1:4">
      <c r="A223" t="s">
        <v>1918</v>
      </c>
      <c r="B223" s="53" t="s">
        <v>1648</v>
      </c>
      <c r="C223" s="53" t="s">
        <v>1771</v>
      </c>
      <c r="D223" t="s">
        <v>1896</v>
      </c>
    </row>
    <row r="224" spans="1:4">
      <c r="A224" t="s">
        <v>1919</v>
      </c>
      <c r="B224" s="97"/>
      <c r="C224" s="97"/>
    </row>
    <row r="225" spans="1:4">
      <c r="A225" t="s">
        <v>1920</v>
      </c>
      <c r="B225" s="53" t="s">
        <v>1651</v>
      </c>
      <c r="C225" s="53" t="s">
        <v>1774</v>
      </c>
      <c r="D225" t="s">
        <v>1896</v>
      </c>
    </row>
    <row r="226" spans="1:4">
      <c r="A226" t="s">
        <v>1921</v>
      </c>
      <c r="B226" s="97"/>
      <c r="C226" s="97"/>
    </row>
    <row r="227" spans="1:4">
      <c r="A227" t="s">
        <v>1922</v>
      </c>
      <c r="B227" s="97"/>
      <c r="C227" s="97"/>
    </row>
    <row r="228" spans="1:4">
      <c r="A228" t="s">
        <v>1923</v>
      </c>
      <c r="B228" s="53" t="s">
        <v>1924</v>
      </c>
      <c r="C228" s="53" t="s">
        <v>1925</v>
      </c>
    </row>
    <row r="229" spans="1:4">
      <c r="A229" t="s">
        <v>1926</v>
      </c>
      <c r="B229" s="53" t="s">
        <v>1657</v>
      </c>
      <c r="C229" s="53" t="s">
        <v>1658</v>
      </c>
    </row>
    <row r="230" spans="1:4">
      <c r="A230" t="s">
        <v>1927</v>
      </c>
      <c r="B230" s="53" t="s">
        <v>1659</v>
      </c>
      <c r="C230" s="53" t="s">
        <v>1660</v>
      </c>
    </row>
    <row r="231" spans="1:4">
      <c r="A231" t="s">
        <v>1928</v>
      </c>
      <c r="B231" s="53" t="s">
        <v>1661</v>
      </c>
      <c r="C231" s="53" t="s">
        <v>1662</v>
      </c>
    </row>
    <row r="232" spans="1:4">
      <c r="A232" t="s">
        <v>1929</v>
      </c>
      <c r="B232" s="53" t="s">
        <v>1663</v>
      </c>
      <c r="C232" s="53" t="s">
        <v>1664</v>
      </c>
    </row>
    <row r="233" spans="1:4">
      <c r="A233" t="s">
        <v>1930</v>
      </c>
      <c r="B233" s="53" t="s">
        <v>1931</v>
      </c>
      <c r="C233" s="53" t="s">
        <v>1932</v>
      </c>
    </row>
    <row r="234" spans="1:4">
      <c r="A234" t="s">
        <v>1933</v>
      </c>
      <c r="B234" s="53" t="s">
        <v>1667</v>
      </c>
      <c r="C234" s="53" t="s">
        <v>1668</v>
      </c>
    </row>
    <row r="235" spans="1:4">
      <c r="A235" t="s">
        <v>1934</v>
      </c>
      <c r="B235" t="s">
        <v>1307</v>
      </c>
      <c r="C235" t="s">
        <v>1308</v>
      </c>
    </row>
    <row r="236" spans="1:4">
      <c r="A236" t="s">
        <v>1935</v>
      </c>
      <c r="B236" s="18" t="s">
        <v>1936</v>
      </c>
      <c r="C236" s="18" t="s">
        <v>1936</v>
      </c>
    </row>
    <row r="237" spans="1:4">
      <c r="A237" t="s">
        <v>1937</v>
      </c>
      <c r="B237" s="18"/>
      <c r="C237" s="18"/>
    </row>
    <row r="238" spans="1:4">
      <c r="A238" t="s">
        <v>1938</v>
      </c>
      <c r="B238" s="18"/>
      <c r="C238" s="18"/>
    </row>
    <row r="239" spans="1:4">
      <c r="A239" t="s">
        <v>1939</v>
      </c>
      <c r="B239" s="18"/>
      <c r="C239" s="18"/>
    </row>
    <row r="240" spans="1:4">
      <c r="A240" t="s">
        <v>1940</v>
      </c>
      <c r="B240" s="18"/>
      <c r="C240" s="18"/>
    </row>
    <row r="241" spans="1:4">
      <c r="A241" t="s">
        <v>1941</v>
      </c>
      <c r="B241" s="53" t="s">
        <v>1637</v>
      </c>
      <c r="C241" s="53" t="s">
        <v>1759</v>
      </c>
      <c r="D241" t="s">
        <v>1896</v>
      </c>
    </row>
    <row r="242" spans="1:4">
      <c r="A242" t="s">
        <v>1942</v>
      </c>
      <c r="B242" s="53" t="s">
        <v>1639</v>
      </c>
      <c r="C242" s="53" t="s">
        <v>1762</v>
      </c>
      <c r="D242" t="s">
        <v>1896</v>
      </c>
    </row>
    <row r="243" spans="1:4">
      <c r="A243" t="s">
        <v>1943</v>
      </c>
      <c r="B243" s="53" t="s">
        <v>1641</v>
      </c>
      <c r="C243" s="53" t="s">
        <v>1764</v>
      </c>
      <c r="D243" t="s">
        <v>1896</v>
      </c>
    </row>
    <row r="244" spans="1:4">
      <c r="A244" t="s">
        <v>1944</v>
      </c>
      <c r="B244" s="53" t="s">
        <v>1643</v>
      </c>
      <c r="C244" s="53" t="s">
        <v>1766</v>
      </c>
      <c r="D244" t="s">
        <v>1896</v>
      </c>
    </row>
    <row r="245" spans="1:4">
      <c r="A245" t="s">
        <v>1945</v>
      </c>
      <c r="B245" s="53" t="s">
        <v>1645</v>
      </c>
      <c r="C245" s="53" t="s">
        <v>1768</v>
      </c>
      <c r="D245" t="s">
        <v>1896</v>
      </c>
    </row>
    <row r="246" spans="1:4">
      <c r="A246" t="s">
        <v>1946</v>
      </c>
      <c r="B246" s="97"/>
      <c r="C246" s="97"/>
    </row>
    <row r="247" spans="1:4">
      <c r="A247" t="s">
        <v>1947</v>
      </c>
      <c r="B247" s="53" t="s">
        <v>1648</v>
      </c>
      <c r="C247" s="53" t="s">
        <v>1771</v>
      </c>
      <c r="D247" t="s">
        <v>1896</v>
      </c>
    </row>
    <row r="248" spans="1:4">
      <c r="A248" t="s">
        <v>1948</v>
      </c>
      <c r="B248" s="97"/>
      <c r="C248" s="97"/>
    </row>
    <row r="249" spans="1:4">
      <c r="A249" t="s">
        <v>1949</v>
      </c>
      <c r="B249" s="53" t="s">
        <v>1651</v>
      </c>
      <c r="C249" s="53" t="s">
        <v>1774</v>
      </c>
      <c r="D249" t="s">
        <v>1896</v>
      </c>
    </row>
    <row r="250" spans="1:4">
      <c r="A250" t="s">
        <v>1950</v>
      </c>
      <c r="B250" s="97"/>
      <c r="C250" s="97"/>
    </row>
    <row r="251" spans="1:4">
      <c r="A251" t="s">
        <v>1951</v>
      </c>
      <c r="B251" s="97"/>
      <c r="C251" s="97"/>
    </row>
    <row r="252" spans="1:4">
      <c r="A252" t="s">
        <v>1952</v>
      </c>
      <c r="B252" t="s">
        <v>1312</v>
      </c>
      <c r="C252" t="s">
        <v>1313</v>
      </c>
    </row>
    <row r="253" spans="1:4">
      <c r="A253" t="s">
        <v>1953</v>
      </c>
      <c r="B253" s="18" t="s">
        <v>1936</v>
      </c>
      <c r="C253" s="18" t="s">
        <v>1936</v>
      </c>
    </row>
    <row r="254" spans="1:4">
      <c r="A254" t="s">
        <v>1954</v>
      </c>
      <c r="B254" s="97"/>
      <c r="C254" s="97"/>
    </row>
    <row r="255" spans="1:4">
      <c r="A255" t="s">
        <v>1955</v>
      </c>
      <c r="B255" s="97"/>
      <c r="C255" s="97"/>
    </row>
    <row r="256" spans="1:4">
      <c r="A256" t="s">
        <v>1956</v>
      </c>
      <c r="B256" s="97"/>
      <c r="C256" s="97"/>
    </row>
    <row r="257" spans="1:4">
      <c r="A257" t="s">
        <v>1957</v>
      </c>
      <c r="B257" s="97"/>
      <c r="C257" s="97"/>
    </row>
    <row r="258" spans="1:4">
      <c r="A258" t="s">
        <v>1958</v>
      </c>
      <c r="B258" s="53" t="s">
        <v>1637</v>
      </c>
      <c r="C258" s="53" t="s">
        <v>1759</v>
      </c>
      <c r="D258" t="s">
        <v>1896</v>
      </c>
    </row>
    <row r="259" spans="1:4">
      <c r="A259" t="s">
        <v>1959</v>
      </c>
      <c r="B259" s="53" t="s">
        <v>1639</v>
      </c>
      <c r="C259" s="53" t="s">
        <v>1762</v>
      </c>
      <c r="D259" t="s">
        <v>1896</v>
      </c>
    </row>
    <row r="260" spans="1:4">
      <c r="A260" t="s">
        <v>1960</v>
      </c>
      <c r="B260" s="53" t="s">
        <v>1641</v>
      </c>
      <c r="C260" s="53" t="s">
        <v>1764</v>
      </c>
      <c r="D260" t="s">
        <v>1896</v>
      </c>
    </row>
    <row r="261" spans="1:4">
      <c r="A261" t="s">
        <v>1961</v>
      </c>
      <c r="B261" s="53" t="s">
        <v>1643</v>
      </c>
      <c r="C261" s="53" t="s">
        <v>1766</v>
      </c>
      <c r="D261" t="s">
        <v>1896</v>
      </c>
    </row>
    <row r="262" spans="1:4">
      <c r="A262" t="s">
        <v>1962</v>
      </c>
      <c r="B262" s="53" t="s">
        <v>1645</v>
      </c>
      <c r="C262" s="53" t="s">
        <v>1768</v>
      </c>
      <c r="D262" t="s">
        <v>1896</v>
      </c>
    </row>
    <row r="263" spans="1:4">
      <c r="A263" t="s">
        <v>1963</v>
      </c>
      <c r="B263" s="97"/>
      <c r="C263" s="97"/>
    </row>
    <row r="264" spans="1:4">
      <c r="A264" t="s">
        <v>1964</v>
      </c>
      <c r="B264" s="53" t="s">
        <v>1648</v>
      </c>
      <c r="C264" s="53" t="s">
        <v>1771</v>
      </c>
      <c r="D264" t="s">
        <v>1896</v>
      </c>
    </row>
    <row r="265" spans="1:4">
      <c r="A265" t="s">
        <v>1965</v>
      </c>
      <c r="B265" s="97"/>
      <c r="C265" s="97"/>
    </row>
    <row r="266" spans="1:4">
      <c r="A266" t="s">
        <v>1966</v>
      </c>
      <c r="B266" s="53" t="s">
        <v>1651</v>
      </c>
      <c r="C266" s="53" t="s">
        <v>1774</v>
      </c>
      <c r="D266" t="s">
        <v>1896</v>
      </c>
    </row>
    <row r="267" spans="1:4">
      <c r="A267" t="s">
        <v>1967</v>
      </c>
      <c r="B267" s="97"/>
      <c r="C267" s="97"/>
    </row>
    <row r="268" spans="1:4">
      <c r="A268" t="s">
        <v>1968</v>
      </c>
      <c r="B268" s="97"/>
      <c r="C268" s="97"/>
    </row>
    <row r="269" spans="1:4">
      <c r="A269" t="s">
        <v>1969</v>
      </c>
      <c r="B269" s="53" t="s">
        <v>1970</v>
      </c>
      <c r="C269" s="53" t="s">
        <v>1971</v>
      </c>
    </row>
    <row r="270" spans="1:4">
      <c r="A270" t="s">
        <v>1972</v>
      </c>
      <c r="B270" s="53" t="s">
        <v>1657</v>
      </c>
      <c r="C270" s="53" t="s">
        <v>1658</v>
      </c>
    </row>
    <row r="271" spans="1:4">
      <c r="A271" t="s">
        <v>1973</v>
      </c>
      <c r="B271" s="53" t="s">
        <v>1659</v>
      </c>
      <c r="C271" s="53" t="s">
        <v>1660</v>
      </c>
    </row>
    <row r="272" spans="1:4">
      <c r="A272" t="s">
        <v>1974</v>
      </c>
      <c r="B272" s="53" t="s">
        <v>1661</v>
      </c>
      <c r="C272" s="53" t="s">
        <v>1662</v>
      </c>
    </row>
    <row r="273" spans="1:4">
      <c r="A273" t="s">
        <v>1975</v>
      </c>
      <c r="B273" s="53" t="s">
        <v>1663</v>
      </c>
      <c r="C273" s="53" t="s">
        <v>1664</v>
      </c>
    </row>
    <row r="274" spans="1:4">
      <c r="A274" t="s">
        <v>1976</v>
      </c>
      <c r="B274" s="53" t="s">
        <v>1977</v>
      </c>
      <c r="C274" s="53" t="s">
        <v>1978</v>
      </c>
    </row>
    <row r="275" spans="1:4">
      <c r="A275" t="s">
        <v>1979</v>
      </c>
      <c r="B275" s="53" t="s">
        <v>1667</v>
      </c>
      <c r="C275" s="53" t="s">
        <v>1668</v>
      </c>
    </row>
    <row r="276" spans="1:4">
      <c r="A276" t="s">
        <v>1980</v>
      </c>
      <c r="B276" t="s">
        <v>1981</v>
      </c>
      <c r="C276" t="s">
        <v>1982</v>
      </c>
    </row>
    <row r="277" spans="1:4">
      <c r="A277" t="s">
        <v>1983</v>
      </c>
      <c r="B277" s="18"/>
      <c r="C277" s="18"/>
    </row>
    <row r="278" spans="1:4">
      <c r="A278" t="s">
        <v>1984</v>
      </c>
      <c r="B278" s="18"/>
      <c r="C278" s="18"/>
    </row>
    <row r="279" spans="1:4">
      <c r="A279" t="s">
        <v>1985</v>
      </c>
      <c r="B279" s="18"/>
      <c r="C279" s="18"/>
    </row>
    <row r="280" spans="1:4">
      <c r="A280" t="s">
        <v>1986</v>
      </c>
      <c r="B280" s="18"/>
      <c r="C280" s="18"/>
    </row>
    <row r="281" spans="1:4">
      <c r="A281" t="s">
        <v>1987</v>
      </c>
      <c r="B281" s="53" t="s">
        <v>1637</v>
      </c>
      <c r="C281" s="53" t="s">
        <v>1759</v>
      </c>
      <c r="D281" t="s">
        <v>1988</v>
      </c>
    </row>
    <row r="282" spans="1:4">
      <c r="A282" t="s">
        <v>1989</v>
      </c>
      <c r="B282" s="53" t="s">
        <v>1639</v>
      </c>
      <c r="C282" s="53" t="s">
        <v>1762</v>
      </c>
      <c r="D282" t="s">
        <v>1988</v>
      </c>
    </row>
    <row r="283" spans="1:4">
      <c r="A283" t="s">
        <v>1990</v>
      </c>
      <c r="B283" s="53" t="s">
        <v>1641</v>
      </c>
      <c r="C283" s="53" t="s">
        <v>1764</v>
      </c>
      <c r="D283" t="s">
        <v>1988</v>
      </c>
    </row>
    <row r="284" spans="1:4">
      <c r="A284" t="s">
        <v>1991</v>
      </c>
      <c r="B284" s="53" t="s">
        <v>1643</v>
      </c>
      <c r="C284" s="53" t="s">
        <v>1766</v>
      </c>
      <c r="D284" t="s">
        <v>1988</v>
      </c>
    </row>
    <row r="285" spans="1:4">
      <c r="A285" t="s">
        <v>1992</v>
      </c>
      <c r="B285" s="53" t="s">
        <v>1645</v>
      </c>
      <c r="C285" s="53" t="s">
        <v>1768</v>
      </c>
      <c r="D285" t="s">
        <v>1988</v>
      </c>
    </row>
    <row r="286" spans="1:4">
      <c r="A286" t="s">
        <v>1993</v>
      </c>
      <c r="B286" s="97"/>
      <c r="C286" s="97"/>
    </row>
    <row r="287" spans="1:4">
      <c r="A287" t="s">
        <v>1994</v>
      </c>
      <c r="B287" s="53" t="s">
        <v>1648</v>
      </c>
      <c r="C287" s="53" t="s">
        <v>1771</v>
      </c>
      <c r="D287" t="s">
        <v>1988</v>
      </c>
    </row>
    <row r="288" spans="1:4">
      <c r="A288" t="s">
        <v>1995</v>
      </c>
      <c r="B288" s="97"/>
      <c r="C288" s="97"/>
    </row>
    <row r="289" spans="1:4">
      <c r="A289" t="s">
        <v>1996</v>
      </c>
      <c r="B289" s="53" t="s">
        <v>1651</v>
      </c>
      <c r="C289" s="53" t="s">
        <v>1774</v>
      </c>
      <c r="D289" t="s">
        <v>1988</v>
      </c>
    </row>
    <row r="290" spans="1:4">
      <c r="A290" t="s">
        <v>1997</v>
      </c>
      <c r="B290" s="97"/>
      <c r="C290" s="97"/>
    </row>
    <row r="291" spans="1:4">
      <c r="A291" t="s">
        <v>1998</v>
      </c>
      <c r="B291" s="97"/>
      <c r="C291" s="97"/>
    </row>
    <row r="292" spans="1:4">
      <c r="A292" t="s">
        <v>1999</v>
      </c>
      <c r="B292" s="53" t="s">
        <v>2000</v>
      </c>
      <c r="C292" s="53" t="s">
        <v>2001</v>
      </c>
    </row>
    <row r="293" spans="1:4">
      <c r="A293" t="s">
        <v>2002</v>
      </c>
      <c r="B293" s="53" t="s">
        <v>1637</v>
      </c>
      <c r="C293" s="53" t="s">
        <v>1759</v>
      </c>
      <c r="D293" t="s">
        <v>1988</v>
      </c>
    </row>
    <row r="294" spans="1:4">
      <c r="A294" t="s">
        <v>2003</v>
      </c>
      <c r="B294" s="53" t="s">
        <v>1639</v>
      </c>
      <c r="C294" s="53" t="s">
        <v>1762</v>
      </c>
      <c r="D294" t="s">
        <v>1988</v>
      </c>
    </row>
    <row r="295" spans="1:4">
      <c r="A295" t="s">
        <v>2004</v>
      </c>
      <c r="B295" s="53" t="s">
        <v>1641</v>
      </c>
      <c r="C295" s="53" t="s">
        <v>1764</v>
      </c>
      <c r="D295" t="s">
        <v>1988</v>
      </c>
    </row>
    <row r="296" spans="1:4">
      <c r="A296" t="s">
        <v>2005</v>
      </c>
      <c r="B296" s="53" t="s">
        <v>1643</v>
      </c>
      <c r="C296" s="53" t="s">
        <v>1766</v>
      </c>
      <c r="D296" t="s">
        <v>1988</v>
      </c>
    </row>
    <row r="297" spans="1:4">
      <c r="A297" t="s">
        <v>2006</v>
      </c>
      <c r="B297" s="53" t="s">
        <v>1645</v>
      </c>
      <c r="C297" s="53" t="s">
        <v>1768</v>
      </c>
      <c r="D297" t="s">
        <v>1988</v>
      </c>
    </row>
    <row r="298" spans="1:4">
      <c r="A298" t="s">
        <v>2007</v>
      </c>
      <c r="B298" s="97"/>
      <c r="C298" s="97"/>
    </row>
    <row r="299" spans="1:4">
      <c r="A299" t="s">
        <v>2008</v>
      </c>
      <c r="B299" s="53" t="s">
        <v>1648</v>
      </c>
      <c r="C299" s="53" t="s">
        <v>1771</v>
      </c>
      <c r="D299" t="s">
        <v>1988</v>
      </c>
    </row>
    <row r="300" spans="1:4">
      <c r="A300" t="s">
        <v>2009</v>
      </c>
      <c r="B300" s="97"/>
      <c r="C300" s="97"/>
    </row>
    <row r="301" spans="1:4">
      <c r="A301" t="s">
        <v>2010</v>
      </c>
      <c r="B301" s="53" t="s">
        <v>1651</v>
      </c>
      <c r="C301" s="53" t="s">
        <v>1774</v>
      </c>
      <c r="D301" t="s">
        <v>1988</v>
      </c>
    </row>
    <row r="302" spans="1:4">
      <c r="A302" t="s">
        <v>2011</v>
      </c>
      <c r="B302" s="97"/>
      <c r="C302" s="97"/>
    </row>
    <row r="303" spans="1:4">
      <c r="A303" t="s">
        <v>2012</v>
      </c>
      <c r="B303" s="97"/>
      <c r="C303" s="97"/>
    </row>
    <row r="304" spans="1:4">
      <c r="A304" s="75" t="s">
        <v>2013</v>
      </c>
      <c r="B304" s="53" t="s">
        <v>2014</v>
      </c>
      <c r="C304" s="53" t="s">
        <v>2015</v>
      </c>
    </row>
    <row r="305" spans="1:3">
      <c r="A305" s="75" t="s">
        <v>2016</v>
      </c>
      <c r="B305" s="53" t="s">
        <v>2017</v>
      </c>
      <c r="C305" s="53" t="s">
        <v>2018</v>
      </c>
    </row>
    <row r="306" spans="1:3">
      <c r="A306" t="s">
        <v>2019</v>
      </c>
      <c r="B306" t="s">
        <v>2020</v>
      </c>
      <c r="C306" t="s">
        <v>2021</v>
      </c>
    </row>
    <row r="307" spans="1:3">
      <c r="A307" t="s">
        <v>2022</v>
      </c>
      <c r="B307" t="s">
        <v>1341</v>
      </c>
      <c r="C307" t="s">
        <v>1342</v>
      </c>
    </row>
    <row r="308" spans="1:3">
      <c r="A308" t="s">
        <v>2023</v>
      </c>
      <c r="B308" t="s">
        <v>1344</v>
      </c>
      <c r="C308" t="s">
        <v>1345</v>
      </c>
    </row>
    <row r="309" spans="1:3">
      <c r="A309" t="s">
        <v>2024</v>
      </c>
      <c r="B309" s="18"/>
      <c r="C309" s="18"/>
    </row>
    <row r="310" spans="1:3">
      <c r="A310" t="s">
        <v>2025</v>
      </c>
      <c r="B310" t="s">
        <v>1377</v>
      </c>
      <c r="C310" t="s">
        <v>1378</v>
      </c>
    </row>
    <row r="311" spans="1:3">
      <c r="A311" t="s">
        <v>2026</v>
      </c>
      <c r="B311" t="s">
        <v>1380</v>
      </c>
      <c r="C311" t="s">
        <v>1381</v>
      </c>
    </row>
    <row r="312" spans="1:3">
      <c r="A312" t="s">
        <v>2027</v>
      </c>
      <c r="B312" t="s">
        <v>1383</v>
      </c>
      <c r="C312" t="s">
        <v>1384</v>
      </c>
    </row>
    <row r="313" spans="1:3">
      <c r="A313" t="s">
        <v>2028</v>
      </c>
      <c r="B313" t="s">
        <v>1385</v>
      </c>
      <c r="C313" t="s">
        <v>1386</v>
      </c>
    </row>
    <row r="314" spans="1:3">
      <c r="A314" t="s">
        <v>2029</v>
      </c>
      <c r="B314" t="s">
        <v>1387</v>
      </c>
      <c r="C314" t="s">
        <v>1388</v>
      </c>
    </row>
    <row r="315" spans="1:3">
      <c r="A315" t="s">
        <v>2030</v>
      </c>
      <c r="B315" t="s">
        <v>1390</v>
      </c>
      <c r="C315" t="s">
        <v>1391</v>
      </c>
    </row>
    <row r="316" spans="1:3">
      <c r="A316" t="s">
        <v>2031</v>
      </c>
      <c r="B316" t="s">
        <v>1392</v>
      </c>
      <c r="C316" t="s">
        <v>1393</v>
      </c>
    </row>
    <row r="317" spans="1:3">
      <c r="A317" t="s">
        <v>2032</v>
      </c>
      <c r="B317" t="s">
        <v>1394</v>
      </c>
      <c r="C317" t="s">
        <v>1395</v>
      </c>
    </row>
    <row r="318" spans="1:3">
      <c r="A318" t="s">
        <v>2033</v>
      </c>
      <c r="B318" t="s">
        <v>1396</v>
      </c>
      <c r="C318" t="s">
        <v>1397</v>
      </c>
    </row>
    <row r="319" spans="1:3">
      <c r="A319" t="s">
        <v>2034</v>
      </c>
      <c r="B319" t="s">
        <v>1398</v>
      </c>
      <c r="C319" t="s">
        <v>1399</v>
      </c>
    </row>
    <row r="320" spans="1:3">
      <c r="A320" t="s">
        <v>2035</v>
      </c>
      <c r="B320" t="s">
        <v>1400</v>
      </c>
      <c r="C320" t="s">
        <v>1401</v>
      </c>
    </row>
    <row r="321" spans="1:3">
      <c r="A321" t="s">
        <v>2036</v>
      </c>
      <c r="B321" t="s">
        <v>1402</v>
      </c>
      <c r="C321" t="s">
        <v>1403</v>
      </c>
    </row>
    <row r="322" spans="1:3">
      <c r="A322" t="s">
        <v>2037</v>
      </c>
      <c r="B322" t="s">
        <v>1404</v>
      </c>
      <c r="C322" t="s">
        <v>1405</v>
      </c>
    </row>
    <row r="323" spans="1:3">
      <c r="A323" t="s">
        <v>2038</v>
      </c>
      <c r="B323" t="s">
        <v>1406</v>
      </c>
      <c r="C323" t="s">
        <v>1407</v>
      </c>
    </row>
    <row r="324" spans="1:3">
      <c r="A324" t="s">
        <v>2039</v>
      </c>
      <c r="B324" t="s">
        <v>1408</v>
      </c>
      <c r="C324" t="s">
        <v>1409</v>
      </c>
    </row>
    <row r="325" spans="1:3">
      <c r="A325" t="s">
        <v>2040</v>
      </c>
      <c r="B325" t="s">
        <v>1410</v>
      </c>
      <c r="C325" t="s">
        <v>1411</v>
      </c>
    </row>
    <row r="326" spans="1:3">
      <c r="A326" t="s">
        <v>2041</v>
      </c>
      <c r="B326" t="s">
        <v>1412</v>
      </c>
      <c r="C326" t="s">
        <v>1413</v>
      </c>
    </row>
    <row r="327" spans="1:3">
      <c r="A327" t="s">
        <v>2042</v>
      </c>
      <c r="B327" t="s">
        <v>1414</v>
      </c>
      <c r="C327" t="s">
        <v>1415</v>
      </c>
    </row>
    <row r="328" spans="1:3">
      <c r="A328" t="s">
        <v>2043</v>
      </c>
      <c r="B328" t="s">
        <v>1416</v>
      </c>
      <c r="C328" t="s">
        <v>1417</v>
      </c>
    </row>
    <row r="329" spans="1:3">
      <c r="A329" t="s">
        <v>2044</v>
      </c>
      <c r="B329" t="s">
        <v>1419</v>
      </c>
      <c r="C329" t="s">
        <v>1420</v>
      </c>
    </row>
    <row r="330" spans="1:3">
      <c r="A330" t="s">
        <v>2045</v>
      </c>
      <c r="B330" t="s">
        <v>1421</v>
      </c>
      <c r="C330" t="s">
        <v>1422</v>
      </c>
    </row>
    <row r="331" spans="1:3">
      <c r="A331" t="s">
        <v>2046</v>
      </c>
      <c r="B331" s="18"/>
      <c r="C331" s="18"/>
    </row>
    <row r="332" spans="1:3">
      <c r="A332" t="s">
        <v>2047</v>
      </c>
      <c r="B332" s="18"/>
      <c r="C332" s="18"/>
    </row>
    <row r="333" spans="1:3">
      <c r="A333" t="s">
        <v>2048</v>
      </c>
      <c r="B333" t="s">
        <v>1259</v>
      </c>
      <c r="C333" t="s">
        <v>1260</v>
      </c>
    </row>
    <row r="334" spans="1:3">
      <c r="A334" t="s">
        <v>2049</v>
      </c>
      <c r="B334" t="s">
        <v>1261</v>
      </c>
      <c r="C334" t="s">
        <v>1262</v>
      </c>
    </row>
    <row r="335" spans="1:3">
      <c r="A335" t="s">
        <v>2050</v>
      </c>
      <c r="B335" t="s">
        <v>1264</v>
      </c>
      <c r="C335" t="s">
        <v>1265</v>
      </c>
    </row>
    <row r="336" spans="1:3">
      <c r="A336" t="s">
        <v>2051</v>
      </c>
      <c r="B336" s="18"/>
      <c r="C336" s="18"/>
    </row>
    <row r="337" spans="1:3">
      <c r="A337" t="s">
        <v>2052</v>
      </c>
      <c r="B337" t="s">
        <v>1268</v>
      </c>
      <c r="C337" t="s">
        <v>1269</v>
      </c>
    </row>
    <row r="338" spans="1:3">
      <c r="A338" t="s">
        <v>2053</v>
      </c>
      <c r="B338" t="s">
        <v>1270</v>
      </c>
      <c r="C338" t="s">
        <v>1271</v>
      </c>
    </row>
    <row r="339" spans="1:3">
      <c r="A339" t="s">
        <v>2054</v>
      </c>
      <c r="B339" s="18"/>
      <c r="C339" s="18"/>
    </row>
    <row r="340" spans="1:3">
      <c r="A340" t="s">
        <v>2055</v>
      </c>
      <c r="B340" s="18"/>
      <c r="C340" s="18"/>
    </row>
    <row r="341" spans="1:3">
      <c r="A341" t="s">
        <v>2056</v>
      </c>
      <c r="B341" s="18"/>
      <c r="C341" s="18"/>
    </row>
    <row r="342" spans="1:3">
      <c r="A342" t="s">
        <v>2057</v>
      </c>
      <c r="B342" s="58" t="s">
        <v>1542</v>
      </c>
      <c r="C342" s="53" t="s">
        <v>1543</v>
      </c>
    </row>
    <row r="343" spans="1:3">
      <c r="A343" t="s">
        <v>2058</v>
      </c>
      <c r="B343" s="58" t="s">
        <v>1544</v>
      </c>
      <c r="C343" s="53" t="s">
        <v>1545</v>
      </c>
    </row>
    <row r="344" spans="1:3">
      <c r="A344" t="s">
        <v>2059</v>
      </c>
      <c r="B344" s="58" t="s">
        <v>1546</v>
      </c>
      <c r="C344" s="53" t="s">
        <v>1547</v>
      </c>
    </row>
    <row r="345" spans="1:3">
      <c r="A345" t="s">
        <v>2060</v>
      </c>
      <c r="B345" s="58" t="s">
        <v>1548</v>
      </c>
      <c r="C345" s="53" t="s">
        <v>1549</v>
      </c>
    </row>
    <row r="346" spans="1:3">
      <c r="A346" t="s">
        <v>2061</v>
      </c>
      <c r="B346" s="58" t="s">
        <v>1550</v>
      </c>
      <c r="C346" s="53" t="s">
        <v>1551</v>
      </c>
    </row>
    <row r="347" spans="1:3">
      <c r="A347" t="s">
        <v>2062</v>
      </c>
      <c r="B347" t="s">
        <v>1347</v>
      </c>
      <c r="C347" t="s">
        <v>1348</v>
      </c>
    </row>
    <row r="348" spans="1:3">
      <c r="A348" t="s">
        <v>2063</v>
      </c>
      <c r="B348" t="s">
        <v>1349</v>
      </c>
      <c r="C348" t="s">
        <v>1350</v>
      </c>
    </row>
    <row r="349" spans="1:3">
      <c r="A349" t="s">
        <v>2064</v>
      </c>
      <c r="B349" t="s">
        <v>1351</v>
      </c>
      <c r="C349" t="s">
        <v>1352</v>
      </c>
    </row>
    <row r="350" spans="1:3">
      <c r="A350" t="s">
        <v>2065</v>
      </c>
      <c r="B350" t="s">
        <v>1353</v>
      </c>
      <c r="C350" t="s">
        <v>1354</v>
      </c>
    </row>
    <row r="351" spans="1:3">
      <c r="A351" t="s">
        <v>2066</v>
      </c>
      <c r="B351" t="s">
        <v>1355</v>
      </c>
      <c r="C351" t="s">
        <v>1356</v>
      </c>
    </row>
    <row r="352" spans="1:3">
      <c r="A352" t="s">
        <v>2067</v>
      </c>
      <c r="B352" t="s">
        <v>1357</v>
      </c>
      <c r="C352" t="s">
        <v>1358</v>
      </c>
    </row>
    <row r="353" spans="1:4">
      <c r="A353" t="s">
        <v>2068</v>
      </c>
      <c r="B353" t="s">
        <v>1359</v>
      </c>
      <c r="C353" t="s">
        <v>1360</v>
      </c>
    </row>
    <row r="354" spans="1:4">
      <c r="A354" t="s">
        <v>2069</v>
      </c>
      <c r="B354" t="s">
        <v>1361</v>
      </c>
      <c r="C354" t="s">
        <v>1362</v>
      </c>
    </row>
    <row r="355" spans="1:4">
      <c r="A355" t="s">
        <v>2070</v>
      </c>
      <c r="B355" t="s">
        <v>1363</v>
      </c>
      <c r="C355" t="s">
        <v>1364</v>
      </c>
    </row>
    <row r="356" spans="1:4">
      <c r="A356" t="s">
        <v>2071</v>
      </c>
      <c r="B356" t="s">
        <v>1365</v>
      </c>
      <c r="C356" t="s">
        <v>1366</v>
      </c>
    </row>
    <row r="357" spans="1:4">
      <c r="A357" t="s">
        <v>2072</v>
      </c>
      <c r="B357" s="53" t="s">
        <v>1601</v>
      </c>
      <c r="C357" s="53" t="s">
        <v>1602</v>
      </c>
      <c r="D357" s="75" t="s">
        <v>2073</v>
      </c>
    </row>
    <row r="358" spans="1:4">
      <c r="A358" t="s">
        <v>2074</v>
      </c>
      <c r="B358" s="53" t="s">
        <v>1603</v>
      </c>
      <c r="C358" s="53" t="s">
        <v>1604</v>
      </c>
      <c r="D358" s="75" t="s">
        <v>2073</v>
      </c>
    </row>
    <row r="359" spans="1:4">
      <c r="A359" t="s">
        <v>2075</v>
      </c>
      <c r="B359" s="53" t="s">
        <v>1605</v>
      </c>
      <c r="C359" s="53" t="s">
        <v>1606</v>
      </c>
      <c r="D359" s="75" t="s">
        <v>2073</v>
      </c>
    </row>
    <row r="360" spans="1:4">
      <c r="A360" t="s">
        <v>2076</v>
      </c>
      <c r="B360" s="53" t="s">
        <v>1607</v>
      </c>
      <c r="C360" s="53" t="s">
        <v>1608</v>
      </c>
      <c r="D360" s="75" t="s">
        <v>2073</v>
      </c>
    </row>
    <row r="361" spans="1:4">
      <c r="A361" t="s">
        <v>2077</v>
      </c>
      <c r="B361" s="53" t="s">
        <v>1609</v>
      </c>
      <c r="C361" s="53" t="s">
        <v>1610</v>
      </c>
      <c r="D361" s="75" t="s">
        <v>2073</v>
      </c>
    </row>
    <row r="362" spans="1:4">
      <c r="A362" t="s">
        <v>2078</v>
      </c>
      <c r="B362" s="53" t="s">
        <v>2079</v>
      </c>
      <c r="C362" t="s">
        <v>2080</v>
      </c>
      <c r="D362" t="s">
        <v>2073</v>
      </c>
    </row>
    <row r="363" spans="1:4">
      <c r="A363" t="s">
        <v>2081</v>
      </c>
      <c r="B363" s="97"/>
      <c r="C363" s="97"/>
      <c r="D363" t="s">
        <v>2082</v>
      </c>
    </row>
    <row r="364" spans="1:4">
      <c r="A364" t="s">
        <v>2083</v>
      </c>
      <c r="B364" s="97"/>
      <c r="C364" s="97"/>
      <c r="D364" t="s">
        <v>2082</v>
      </c>
    </row>
    <row r="365" spans="1:4">
      <c r="A365" t="s">
        <v>2084</v>
      </c>
      <c r="B365" s="97"/>
      <c r="C365" s="97"/>
      <c r="D365" t="s">
        <v>2082</v>
      </c>
    </row>
    <row r="366" spans="1:4">
      <c r="A366" t="s">
        <v>2085</v>
      </c>
      <c r="B366" s="97"/>
      <c r="C366" s="97"/>
      <c r="D366" t="s">
        <v>2082</v>
      </c>
    </row>
    <row r="367" spans="1:4">
      <c r="A367" t="s">
        <v>2086</v>
      </c>
      <c r="B367" s="97"/>
      <c r="C367" s="97"/>
      <c r="D367" t="s">
        <v>2082</v>
      </c>
    </row>
    <row r="368" spans="1:4">
      <c r="A368" t="s">
        <v>2087</v>
      </c>
      <c r="B368" s="97"/>
      <c r="C368" s="97"/>
      <c r="D368" t="s">
        <v>2082</v>
      </c>
    </row>
    <row r="369" spans="1:4">
      <c r="A369" t="s">
        <v>2088</v>
      </c>
      <c r="B369" s="97"/>
      <c r="C369" s="97"/>
      <c r="D369" t="s">
        <v>2082</v>
      </c>
    </row>
    <row r="370" spans="1:4">
      <c r="A370" t="s">
        <v>2089</v>
      </c>
      <c r="B370" s="97"/>
      <c r="C370" s="97"/>
      <c r="D370" t="s">
        <v>2082</v>
      </c>
    </row>
    <row r="371" spans="1:4">
      <c r="A371" t="s">
        <v>2090</v>
      </c>
      <c r="B371" s="97"/>
      <c r="C371" s="97"/>
      <c r="D371" t="s">
        <v>2082</v>
      </c>
    </row>
    <row r="372" spans="1:4">
      <c r="A372" t="s">
        <v>2091</v>
      </c>
      <c r="B372" s="97"/>
      <c r="C372" s="97"/>
      <c r="D372" t="s">
        <v>2082</v>
      </c>
    </row>
    <row r="373" spans="1:4">
      <c r="A373" s="75" t="s">
        <v>2092</v>
      </c>
      <c r="B373" s="53" t="s">
        <v>2093</v>
      </c>
      <c r="C373" t="s">
        <v>2094</v>
      </c>
      <c r="D373" t="s">
        <v>2073</v>
      </c>
    </row>
    <row r="374" spans="1:4">
      <c r="A374" s="75" t="s">
        <v>2095</v>
      </c>
      <c r="B374" s="53" t="s">
        <v>1614</v>
      </c>
      <c r="C374" s="53" t="s">
        <v>1615</v>
      </c>
      <c r="D374" t="s">
        <v>2096</v>
      </c>
    </row>
    <row r="375" spans="1:4">
      <c r="A375" s="75" t="s">
        <v>2097</v>
      </c>
      <c r="B375" s="53" t="s">
        <v>1616</v>
      </c>
      <c r="C375" s="53" t="s">
        <v>1617</v>
      </c>
      <c r="D375" t="s">
        <v>2096</v>
      </c>
    </row>
    <row r="376" spans="1:4">
      <c r="A376" s="75" t="s">
        <v>2098</v>
      </c>
      <c r="B376" s="97"/>
      <c r="C376" s="97" t="s">
        <v>2099</v>
      </c>
    </row>
    <row r="377" spans="1:4">
      <c r="A377" t="s">
        <v>2100</v>
      </c>
      <c r="B377" s="53" t="s">
        <v>1601</v>
      </c>
      <c r="C377" s="53" t="s">
        <v>1602</v>
      </c>
      <c r="D377" s="75" t="s">
        <v>675</v>
      </c>
    </row>
    <row r="378" spans="1:4">
      <c r="A378" t="s">
        <v>2101</v>
      </c>
      <c r="B378" s="53" t="s">
        <v>1603</v>
      </c>
      <c r="C378" s="53" t="s">
        <v>1604</v>
      </c>
      <c r="D378" s="75" t="s">
        <v>675</v>
      </c>
    </row>
    <row r="379" spans="1:4">
      <c r="A379" t="s">
        <v>2102</v>
      </c>
      <c r="B379" s="53" t="s">
        <v>1605</v>
      </c>
      <c r="C379" s="53" t="s">
        <v>1606</v>
      </c>
      <c r="D379" s="75" t="s">
        <v>675</v>
      </c>
    </row>
    <row r="380" spans="1:4">
      <c r="A380" t="s">
        <v>2103</v>
      </c>
      <c r="B380" s="53" t="s">
        <v>1607</v>
      </c>
      <c r="C380" s="53" t="s">
        <v>1608</v>
      </c>
      <c r="D380" s="75" t="s">
        <v>675</v>
      </c>
    </row>
    <row r="381" spans="1:4">
      <c r="A381" t="s">
        <v>2104</v>
      </c>
      <c r="B381" s="53" t="s">
        <v>1609</v>
      </c>
      <c r="C381" s="53" t="s">
        <v>1610</v>
      </c>
      <c r="D381" s="75" t="s">
        <v>675</v>
      </c>
    </row>
    <row r="382" spans="1:4">
      <c r="A382" t="s">
        <v>2105</v>
      </c>
      <c r="B382" s="53" t="s">
        <v>1621</v>
      </c>
      <c r="C382" s="53" t="s">
        <v>1622</v>
      </c>
    </row>
    <row r="383" spans="1:4">
      <c r="A383" t="s">
        <v>2106</v>
      </c>
      <c r="B383" s="53" t="s">
        <v>1624</v>
      </c>
      <c r="C383" s="53" t="s">
        <v>1625</v>
      </c>
    </row>
    <row r="384" spans="1:4">
      <c r="A384" t="s">
        <v>2107</v>
      </c>
      <c r="B384" s="53" t="s">
        <v>1626</v>
      </c>
      <c r="C384" s="53" t="s">
        <v>1627</v>
      </c>
    </row>
    <row r="385" spans="1:4">
      <c r="A385" t="s">
        <v>2108</v>
      </c>
      <c r="B385" s="97"/>
      <c r="C385" s="97"/>
    </row>
    <row r="386" spans="1:4">
      <c r="A386" t="s">
        <v>2109</v>
      </c>
      <c r="B386" s="53" t="s">
        <v>1628</v>
      </c>
      <c r="C386" s="53" t="s">
        <v>1629</v>
      </c>
    </row>
    <row r="387" spans="1:4">
      <c r="A387" t="s">
        <v>2110</v>
      </c>
      <c r="B387" s="53" t="s">
        <v>1639</v>
      </c>
      <c r="C387" s="53" t="s">
        <v>1762</v>
      </c>
      <c r="D387" t="s">
        <v>2082</v>
      </c>
    </row>
    <row r="388" spans="1:4">
      <c r="A388" t="s">
        <v>2111</v>
      </c>
      <c r="B388" s="53" t="s">
        <v>1641</v>
      </c>
      <c r="C388" s="53" t="s">
        <v>1764</v>
      </c>
      <c r="D388" t="s">
        <v>2082</v>
      </c>
    </row>
    <row r="389" spans="1:4">
      <c r="A389" t="s">
        <v>2112</v>
      </c>
      <c r="B389" s="53" t="s">
        <v>1643</v>
      </c>
      <c r="C389" s="53" t="s">
        <v>1766</v>
      </c>
      <c r="D389" t="s">
        <v>2082</v>
      </c>
    </row>
    <row r="390" spans="1:4">
      <c r="A390" t="s">
        <v>2113</v>
      </c>
      <c r="B390" s="53" t="s">
        <v>1645</v>
      </c>
      <c r="C390" s="53" t="s">
        <v>1768</v>
      </c>
      <c r="D390" t="s">
        <v>2082</v>
      </c>
    </row>
    <row r="391" spans="1:4">
      <c r="A391" t="s">
        <v>2114</v>
      </c>
      <c r="B391" s="97"/>
      <c r="C391" s="97"/>
      <c r="D391" t="s">
        <v>2082</v>
      </c>
    </row>
    <row r="392" spans="1:4">
      <c r="A392" t="s">
        <v>2115</v>
      </c>
      <c r="B392" s="53" t="s">
        <v>1648</v>
      </c>
      <c r="C392" s="53" t="s">
        <v>1771</v>
      </c>
      <c r="D392" t="s">
        <v>2082</v>
      </c>
    </row>
    <row r="393" spans="1:4">
      <c r="A393" t="s">
        <v>2116</v>
      </c>
      <c r="B393" s="97"/>
      <c r="C393" s="97"/>
      <c r="D393" t="s">
        <v>2082</v>
      </c>
    </row>
    <row r="394" spans="1:4">
      <c r="A394" t="s">
        <v>2117</v>
      </c>
      <c r="B394" s="53" t="s">
        <v>1651</v>
      </c>
      <c r="C394" s="53" t="s">
        <v>1774</v>
      </c>
      <c r="D394" t="s">
        <v>2082</v>
      </c>
    </row>
    <row r="395" spans="1:4">
      <c r="A395" t="s">
        <v>2118</v>
      </c>
      <c r="B395" s="97"/>
      <c r="C395" s="97"/>
      <c r="D395" t="s">
        <v>2082</v>
      </c>
    </row>
    <row r="396" spans="1:4">
      <c r="A396" t="s">
        <v>2119</v>
      </c>
      <c r="B396" s="97"/>
      <c r="C396" s="97"/>
      <c r="D396" t="s">
        <v>2082</v>
      </c>
    </row>
    <row r="397" spans="1:4">
      <c r="A397" s="75" t="s">
        <v>2120</v>
      </c>
      <c r="B397" s="53" t="s">
        <v>2121</v>
      </c>
      <c r="C397" s="53" t="s">
        <v>2122</v>
      </c>
    </row>
    <row r="398" spans="1:4">
      <c r="A398" s="75" t="s">
        <v>2123</v>
      </c>
      <c r="B398" s="53" t="s">
        <v>1614</v>
      </c>
      <c r="C398" s="53" t="s">
        <v>1615</v>
      </c>
      <c r="D398" t="s">
        <v>2124</v>
      </c>
    </row>
    <row r="399" spans="1:4">
      <c r="A399" s="75" t="s">
        <v>2125</v>
      </c>
      <c r="B399" s="53" t="s">
        <v>1616</v>
      </c>
      <c r="C399" s="53" t="s">
        <v>1617</v>
      </c>
      <c r="D399" t="s">
        <v>2124</v>
      </c>
    </row>
    <row r="400" spans="1:4">
      <c r="A400" s="75" t="s">
        <v>2126</v>
      </c>
      <c r="B400" s="97"/>
      <c r="C400" s="97"/>
    </row>
    <row r="401" spans="1:4">
      <c r="A401" s="75" t="s">
        <v>2127</v>
      </c>
      <c r="B401" s="97"/>
      <c r="C401" s="97"/>
    </row>
    <row r="402" spans="1:4">
      <c r="A402" s="75" t="s">
        <v>2128</v>
      </c>
      <c r="B402" s="97"/>
      <c r="C402" s="97"/>
    </row>
    <row r="403" spans="1:4">
      <c r="A403" s="75" t="s">
        <v>2129</v>
      </c>
      <c r="B403" s="97"/>
      <c r="C403" s="97"/>
    </row>
    <row r="404" spans="1:4">
      <c r="A404" t="s">
        <v>2130</v>
      </c>
      <c r="B404" s="53" t="s">
        <v>1474</v>
      </c>
      <c r="C404" s="53" t="s">
        <v>1475</v>
      </c>
      <c r="D404" t="s">
        <v>2131</v>
      </c>
    </row>
    <row r="405" spans="1:4">
      <c r="A405" s="53" t="s">
        <v>2132</v>
      </c>
      <c r="B405" s="53" t="s">
        <v>1476</v>
      </c>
      <c r="C405" s="53" t="s">
        <v>1477</v>
      </c>
      <c r="D405" t="s">
        <v>2131</v>
      </c>
    </row>
    <row r="406" spans="1:4">
      <c r="A406" s="53" t="s">
        <v>2133</v>
      </c>
      <c r="B406" s="53" t="s">
        <v>1478</v>
      </c>
      <c r="C406" s="53" t="s">
        <v>1479</v>
      </c>
      <c r="D406" t="s">
        <v>2131</v>
      </c>
    </row>
    <row r="407" spans="1:4">
      <c r="A407" s="53" t="s">
        <v>2134</v>
      </c>
      <c r="B407" s="53" t="s">
        <v>1480</v>
      </c>
      <c r="C407" s="53" t="s">
        <v>1481</v>
      </c>
      <c r="D407" t="s">
        <v>2131</v>
      </c>
    </row>
    <row r="408" spans="1:4">
      <c r="A408" s="53" t="s">
        <v>2135</v>
      </c>
      <c r="B408" s="53" t="s">
        <v>1482</v>
      </c>
      <c r="C408" s="53" t="s">
        <v>1483</v>
      </c>
      <c r="D408" t="s">
        <v>2131</v>
      </c>
    </row>
    <row r="409" spans="1:4">
      <c r="A409" s="53" t="s">
        <v>2136</v>
      </c>
      <c r="B409" s="53" t="s">
        <v>1484</v>
      </c>
      <c r="C409" s="53" t="s">
        <v>1485</v>
      </c>
      <c r="D409" t="s">
        <v>2131</v>
      </c>
    </row>
    <row r="410" spans="1:4">
      <c r="A410" s="53" t="s">
        <v>2137</v>
      </c>
      <c r="B410" s="53" t="s">
        <v>1486</v>
      </c>
      <c r="C410" s="53" t="s">
        <v>1487</v>
      </c>
      <c r="D410" t="s">
        <v>2131</v>
      </c>
    </row>
    <row r="411" spans="1:4">
      <c r="A411" t="s">
        <v>2138</v>
      </c>
      <c r="B411" s="53" t="s">
        <v>1628</v>
      </c>
      <c r="C411" s="53" t="s">
        <v>1629</v>
      </c>
    </row>
    <row r="412" spans="1:4">
      <c r="A412" t="s">
        <v>2139</v>
      </c>
      <c r="B412" s="53" t="s">
        <v>1639</v>
      </c>
      <c r="C412" s="53" t="s">
        <v>1762</v>
      </c>
      <c r="D412" t="s">
        <v>2082</v>
      </c>
    </row>
    <row r="413" spans="1:4">
      <c r="A413" t="s">
        <v>2140</v>
      </c>
      <c r="B413" s="53" t="s">
        <v>1641</v>
      </c>
      <c r="C413" s="53" t="s">
        <v>1764</v>
      </c>
      <c r="D413" t="s">
        <v>2082</v>
      </c>
    </row>
    <row r="414" spans="1:4">
      <c r="A414" t="s">
        <v>2141</v>
      </c>
      <c r="B414" s="53" t="s">
        <v>1643</v>
      </c>
      <c r="C414" s="53" t="s">
        <v>1766</v>
      </c>
      <c r="D414" t="s">
        <v>2082</v>
      </c>
    </row>
    <row r="415" spans="1:4">
      <c r="A415" t="s">
        <v>2142</v>
      </c>
      <c r="B415" s="53" t="s">
        <v>1645</v>
      </c>
      <c r="C415" s="53" t="s">
        <v>1768</v>
      </c>
      <c r="D415" t="s">
        <v>2082</v>
      </c>
    </row>
    <row r="416" spans="1:4">
      <c r="A416" t="s">
        <v>2143</v>
      </c>
      <c r="B416" s="97"/>
      <c r="C416" s="97"/>
      <c r="D416" t="s">
        <v>2082</v>
      </c>
    </row>
    <row r="417" spans="1:4">
      <c r="A417" t="s">
        <v>2144</v>
      </c>
      <c r="B417" s="53" t="s">
        <v>1648</v>
      </c>
      <c r="C417" s="53" t="s">
        <v>1771</v>
      </c>
      <c r="D417" t="s">
        <v>2082</v>
      </c>
    </row>
    <row r="418" spans="1:4">
      <c r="A418" t="s">
        <v>2145</v>
      </c>
      <c r="B418" s="97"/>
      <c r="C418" s="97"/>
      <c r="D418" t="s">
        <v>2082</v>
      </c>
    </row>
    <row r="419" spans="1:4">
      <c r="A419" t="s">
        <v>2146</v>
      </c>
      <c r="B419" s="53" t="s">
        <v>1651</v>
      </c>
      <c r="C419" s="53" t="s">
        <v>1774</v>
      </c>
      <c r="D419" t="s">
        <v>2082</v>
      </c>
    </row>
    <row r="420" spans="1:4">
      <c r="A420" t="s">
        <v>2147</v>
      </c>
      <c r="B420" s="97"/>
      <c r="C420" s="97"/>
      <c r="D420" t="s">
        <v>2082</v>
      </c>
    </row>
    <row r="421" spans="1:4">
      <c r="A421" t="s">
        <v>2148</v>
      </c>
      <c r="B421" s="97"/>
      <c r="C421" s="97"/>
      <c r="D421" t="s">
        <v>2082</v>
      </c>
    </row>
    <row r="422" spans="1:4">
      <c r="A422" s="75" t="s">
        <v>2149</v>
      </c>
      <c r="B422" s="53" t="s">
        <v>2121</v>
      </c>
      <c r="C422" s="53" t="s">
        <v>2122</v>
      </c>
    </row>
    <row r="423" spans="1:4">
      <c r="A423" s="75" t="s">
        <v>2150</v>
      </c>
      <c r="B423" s="53" t="s">
        <v>1614</v>
      </c>
      <c r="C423" s="53" t="s">
        <v>1615</v>
      </c>
      <c r="D423" t="s">
        <v>2151</v>
      </c>
    </row>
    <row r="424" spans="1:4">
      <c r="A424" s="75" t="s">
        <v>2152</v>
      </c>
      <c r="B424" s="53" t="s">
        <v>1616</v>
      </c>
      <c r="C424" s="53" t="s">
        <v>1617</v>
      </c>
      <c r="D424" t="s">
        <v>2151</v>
      </c>
    </row>
    <row r="425" spans="1:4">
      <c r="A425" t="s">
        <v>2153</v>
      </c>
      <c r="B425" t="s">
        <v>1221</v>
      </c>
      <c r="C425" t="s">
        <v>1222</v>
      </c>
    </row>
    <row r="426" spans="1:4">
      <c r="A426" t="s">
        <v>2154</v>
      </c>
      <c r="B426" t="s">
        <v>1223</v>
      </c>
      <c r="C426" t="s">
        <v>1224</v>
      </c>
    </row>
    <row r="427" spans="1:4">
      <c r="A427" t="s">
        <v>2155</v>
      </c>
      <c r="B427" s="53" t="s">
        <v>1524</v>
      </c>
      <c r="C427" s="53" t="s">
        <v>1525</v>
      </c>
      <c r="D427" t="s">
        <v>2156</v>
      </c>
    </row>
    <row r="428" spans="1:4">
      <c r="A428" t="s">
        <v>2157</v>
      </c>
      <c r="B428" s="53" t="s">
        <v>1526</v>
      </c>
      <c r="C428" s="53" t="s">
        <v>1527</v>
      </c>
      <c r="D428" t="s">
        <v>2156</v>
      </c>
    </row>
    <row r="429" spans="1:4">
      <c r="A429" t="s">
        <v>2158</v>
      </c>
      <c r="B429" s="53" t="s">
        <v>1528</v>
      </c>
      <c r="C429" s="53" t="s">
        <v>1529</v>
      </c>
      <c r="D429" t="s">
        <v>2156</v>
      </c>
    </row>
    <row r="430" spans="1:4">
      <c r="A430" t="s">
        <v>2159</v>
      </c>
      <c r="B430" s="53" t="s">
        <v>1530</v>
      </c>
      <c r="C430" s="53" t="s">
        <v>1531</v>
      </c>
      <c r="D430" t="s">
        <v>2156</v>
      </c>
    </row>
    <row r="431" spans="1:4">
      <c r="A431" t="s">
        <v>2160</v>
      </c>
      <c r="B431" s="53" t="s">
        <v>1532</v>
      </c>
      <c r="C431" s="53" t="s">
        <v>1533</v>
      </c>
      <c r="D431" t="s">
        <v>2156</v>
      </c>
    </row>
    <row r="432" spans="1:4">
      <c r="A432" t="s">
        <v>2161</v>
      </c>
      <c r="B432" s="53" t="s">
        <v>1534</v>
      </c>
      <c r="C432" s="53" t="s">
        <v>1535</v>
      </c>
      <c r="D432" t="s">
        <v>2156</v>
      </c>
    </row>
    <row r="433" spans="1:4">
      <c r="A433" t="s">
        <v>2162</v>
      </c>
      <c r="B433" s="53" t="s">
        <v>1536</v>
      </c>
      <c r="C433" s="53" t="s">
        <v>1537</v>
      </c>
      <c r="D433" t="s">
        <v>2156</v>
      </c>
    </row>
    <row r="434" spans="1:4">
      <c r="A434" t="s">
        <v>2163</v>
      </c>
      <c r="B434" s="53" t="s">
        <v>1538</v>
      </c>
      <c r="C434" s="53" t="s">
        <v>1539</v>
      </c>
      <c r="D434" t="s">
        <v>2156</v>
      </c>
    </row>
    <row r="435" spans="1:4">
      <c r="A435" t="s">
        <v>2164</v>
      </c>
      <c r="B435" s="53" t="s">
        <v>1540</v>
      </c>
      <c r="C435" s="53" t="s">
        <v>1541</v>
      </c>
      <c r="D435" t="s">
        <v>2156</v>
      </c>
    </row>
    <row r="436" spans="1:4">
      <c r="A436" t="s">
        <v>2165</v>
      </c>
      <c r="B436" s="53" t="s">
        <v>1509</v>
      </c>
      <c r="C436" s="53" t="s">
        <v>1510</v>
      </c>
      <c r="D436" t="s">
        <v>2166</v>
      </c>
    </row>
    <row r="437" spans="1:4">
      <c r="A437" t="s">
        <v>2167</v>
      </c>
      <c r="B437" s="53" t="s">
        <v>1512</v>
      </c>
      <c r="C437" s="53" t="s">
        <v>1513</v>
      </c>
      <c r="D437" t="s">
        <v>2166</v>
      </c>
    </row>
    <row r="438" spans="1:4">
      <c r="A438" t="s">
        <v>2168</v>
      </c>
      <c r="B438" s="53" t="s">
        <v>1514</v>
      </c>
      <c r="C438" s="53" t="s">
        <v>1515</v>
      </c>
      <c r="D438" t="s">
        <v>2166</v>
      </c>
    </row>
    <row r="439" spans="1:4">
      <c r="A439" t="s">
        <v>2169</v>
      </c>
      <c r="B439" s="53" t="s">
        <v>1516</v>
      </c>
      <c r="C439" s="53" t="s">
        <v>1517</v>
      </c>
      <c r="D439" t="s">
        <v>2166</v>
      </c>
    </row>
    <row r="440" spans="1:4">
      <c r="A440" t="s">
        <v>2170</v>
      </c>
      <c r="B440" s="53" t="s">
        <v>1518</v>
      </c>
      <c r="C440" s="53" t="s">
        <v>1519</v>
      </c>
      <c r="D440" t="s">
        <v>2166</v>
      </c>
    </row>
    <row r="441" spans="1:4">
      <c r="A441" t="s">
        <v>2171</v>
      </c>
      <c r="B441" s="53" t="s">
        <v>1520</v>
      </c>
      <c r="C441" s="53" t="s">
        <v>1521</v>
      </c>
      <c r="D441" t="s">
        <v>2166</v>
      </c>
    </row>
    <row r="442" spans="1:4">
      <c r="A442" t="s">
        <v>2172</v>
      </c>
      <c r="B442" s="53" t="s">
        <v>1522</v>
      </c>
      <c r="C442" s="53" t="s">
        <v>1523</v>
      </c>
      <c r="D442" t="s">
        <v>2166</v>
      </c>
    </row>
    <row r="443" spans="1:4">
      <c r="A443" t="s">
        <v>2173</v>
      </c>
      <c r="B443" s="18"/>
      <c r="C443" s="18"/>
    </row>
    <row r="444" spans="1:4">
      <c r="A444" t="s">
        <v>2174</v>
      </c>
      <c r="B444" s="18"/>
      <c r="C444" s="18"/>
    </row>
    <row r="445" spans="1:4">
      <c r="A445" t="s">
        <v>2175</v>
      </c>
      <c r="B445" s="18"/>
      <c r="C445" s="18"/>
    </row>
    <row r="446" spans="1:4">
      <c r="A446" t="s">
        <v>2176</v>
      </c>
      <c r="B446" s="18"/>
      <c r="C446" s="18"/>
    </row>
    <row r="447" spans="1:4">
      <c r="A447" t="s">
        <v>2177</v>
      </c>
      <c r="B447" s="97" t="s">
        <v>1503</v>
      </c>
      <c r="C447" s="97" t="s">
        <v>1503</v>
      </c>
      <c r="D447" t="s">
        <v>2178</v>
      </c>
    </row>
    <row r="448" spans="1:4">
      <c r="A448" t="s">
        <v>2179</v>
      </c>
      <c r="B448" s="53" t="s">
        <v>1637</v>
      </c>
      <c r="C448" s="53" t="s">
        <v>1759</v>
      </c>
      <c r="D448" t="s">
        <v>2178</v>
      </c>
    </row>
    <row r="449" spans="1:4">
      <c r="A449" t="s">
        <v>2180</v>
      </c>
      <c r="B449" s="53" t="s">
        <v>1639</v>
      </c>
      <c r="C449" s="53" t="s">
        <v>1762</v>
      </c>
      <c r="D449" t="s">
        <v>2178</v>
      </c>
    </row>
    <row r="450" spans="1:4">
      <c r="A450" t="s">
        <v>2181</v>
      </c>
      <c r="B450" s="53" t="s">
        <v>1641</v>
      </c>
      <c r="C450" s="53" t="s">
        <v>1764</v>
      </c>
      <c r="D450" t="s">
        <v>2178</v>
      </c>
    </row>
    <row r="451" spans="1:4">
      <c r="A451" t="s">
        <v>2182</v>
      </c>
      <c r="B451" s="53" t="s">
        <v>1643</v>
      </c>
      <c r="C451" s="53" t="s">
        <v>1766</v>
      </c>
      <c r="D451" t="s">
        <v>2178</v>
      </c>
    </row>
    <row r="452" spans="1:4">
      <c r="A452" t="s">
        <v>2183</v>
      </c>
      <c r="B452" s="53" t="s">
        <v>1645</v>
      </c>
      <c r="C452" s="53" t="s">
        <v>1768</v>
      </c>
      <c r="D452" t="s">
        <v>2178</v>
      </c>
    </row>
    <row r="453" spans="1:4">
      <c r="A453" t="s">
        <v>2184</v>
      </c>
      <c r="B453" s="97"/>
      <c r="C453" s="97"/>
      <c r="D453" t="s">
        <v>2178</v>
      </c>
    </row>
    <row r="454" spans="1:4">
      <c r="A454" t="s">
        <v>2185</v>
      </c>
      <c r="B454" s="53" t="s">
        <v>1648</v>
      </c>
      <c r="C454" s="53" t="s">
        <v>1771</v>
      </c>
      <c r="D454" t="s">
        <v>2178</v>
      </c>
    </row>
    <row r="455" spans="1:4">
      <c r="A455" t="s">
        <v>2186</v>
      </c>
      <c r="B455" s="97"/>
      <c r="C455" s="97"/>
      <c r="D455" t="s">
        <v>2178</v>
      </c>
    </row>
    <row r="456" spans="1:4">
      <c r="A456" t="s">
        <v>2187</v>
      </c>
      <c r="B456" s="53" t="s">
        <v>1651</v>
      </c>
      <c r="C456" s="53" t="s">
        <v>1774</v>
      </c>
      <c r="D456" t="s">
        <v>2178</v>
      </c>
    </row>
    <row r="457" spans="1:4">
      <c r="A457" t="s">
        <v>2188</v>
      </c>
      <c r="B457" s="97"/>
      <c r="C457" s="97"/>
      <c r="D457" t="s">
        <v>2178</v>
      </c>
    </row>
    <row r="458" spans="1:4">
      <c r="A458" t="s">
        <v>2189</v>
      </c>
      <c r="B458" s="97"/>
      <c r="C458" s="97"/>
      <c r="D458" t="s">
        <v>2178</v>
      </c>
    </row>
    <row r="459" spans="1:4">
      <c r="A459" t="s">
        <v>2190</v>
      </c>
      <c r="B459" s="97" t="s">
        <v>1503</v>
      </c>
      <c r="C459" s="97" t="s">
        <v>1503</v>
      </c>
      <c r="D459" t="s">
        <v>2178</v>
      </c>
    </row>
    <row r="460" spans="1:4">
      <c r="A460" t="s">
        <v>2191</v>
      </c>
      <c r="B460" s="97" t="s">
        <v>1503</v>
      </c>
      <c r="C460" s="97" t="s">
        <v>1503</v>
      </c>
      <c r="D460" t="s">
        <v>2178</v>
      </c>
    </row>
    <row r="461" spans="1:4">
      <c r="A461" t="s">
        <v>2192</v>
      </c>
      <c r="B461" s="97" t="s">
        <v>1503</v>
      </c>
      <c r="C461" s="97" t="s">
        <v>1503</v>
      </c>
      <c r="D461" t="s">
        <v>2178</v>
      </c>
    </row>
    <row r="462" spans="1:4">
      <c r="A462" t="s">
        <v>2193</v>
      </c>
      <c r="B462" s="97" t="s">
        <v>1503</v>
      </c>
      <c r="C462" s="97" t="s">
        <v>1503</v>
      </c>
      <c r="D462" t="s">
        <v>2178</v>
      </c>
    </row>
    <row r="463" spans="1:4">
      <c r="A463" t="s">
        <v>2194</v>
      </c>
      <c r="B463" s="97" t="s">
        <v>1503</v>
      </c>
      <c r="C463" s="97" t="s">
        <v>1503</v>
      </c>
      <c r="D463" t="s">
        <v>2178</v>
      </c>
    </row>
    <row r="464" spans="1:4">
      <c r="A464" t="s">
        <v>2195</v>
      </c>
      <c r="B464" s="97" t="s">
        <v>1503</v>
      </c>
      <c r="C464" s="97" t="s">
        <v>1503</v>
      </c>
      <c r="D464" t="s">
        <v>2178</v>
      </c>
    </row>
    <row r="465" spans="1:4">
      <c r="A465" t="s">
        <v>2196</v>
      </c>
      <c r="B465" s="97" t="s">
        <v>1503</v>
      </c>
      <c r="C465" s="97" t="s">
        <v>1503</v>
      </c>
      <c r="D465" t="s">
        <v>2178</v>
      </c>
    </row>
    <row r="466" spans="1:4">
      <c r="A466" s="53" t="s">
        <v>2197</v>
      </c>
      <c r="B466" s="97"/>
      <c r="C466" s="97"/>
      <c r="D466" t="s">
        <v>2178</v>
      </c>
    </row>
    <row r="467" spans="1:4">
      <c r="A467" s="53" t="s">
        <v>2198</v>
      </c>
      <c r="B467" s="97"/>
      <c r="C467" s="97"/>
      <c r="D467" t="s">
        <v>2178</v>
      </c>
    </row>
    <row r="468" spans="1:4">
      <c r="A468" s="53" t="s">
        <v>2199</v>
      </c>
      <c r="B468" s="97"/>
      <c r="C468" s="97"/>
      <c r="D468" t="s">
        <v>2178</v>
      </c>
    </row>
    <row r="469" spans="1:4">
      <c r="A469" s="53" t="s">
        <v>2200</v>
      </c>
      <c r="B469" s="97"/>
      <c r="C469" s="97"/>
      <c r="D469" t="s">
        <v>2178</v>
      </c>
    </row>
    <row r="470" spans="1:4">
      <c r="A470" t="s">
        <v>2201</v>
      </c>
      <c r="B470" s="53" t="s">
        <v>1509</v>
      </c>
      <c r="C470" s="53" t="s">
        <v>1510</v>
      </c>
      <c r="D470" t="s">
        <v>2178</v>
      </c>
    </row>
    <row r="471" spans="1:4">
      <c r="A471" t="s">
        <v>2202</v>
      </c>
      <c r="B471" s="53" t="s">
        <v>1512</v>
      </c>
      <c r="C471" s="53" t="s">
        <v>1513</v>
      </c>
      <c r="D471" t="s">
        <v>2178</v>
      </c>
    </row>
    <row r="472" spans="1:4">
      <c r="A472" t="s">
        <v>2203</v>
      </c>
      <c r="B472" s="53" t="s">
        <v>1514</v>
      </c>
      <c r="C472" s="53" t="s">
        <v>1515</v>
      </c>
      <c r="D472" t="s">
        <v>2178</v>
      </c>
    </row>
    <row r="473" spans="1:4">
      <c r="A473" t="s">
        <v>2204</v>
      </c>
      <c r="B473" s="53" t="s">
        <v>1516</v>
      </c>
      <c r="C473" s="53" t="s">
        <v>1517</v>
      </c>
      <c r="D473" t="s">
        <v>2178</v>
      </c>
    </row>
    <row r="474" spans="1:4">
      <c r="A474" t="s">
        <v>2205</v>
      </c>
      <c r="B474" s="53" t="s">
        <v>1518</v>
      </c>
      <c r="C474" s="53" t="s">
        <v>1519</v>
      </c>
      <c r="D474" t="s">
        <v>2178</v>
      </c>
    </row>
    <row r="475" spans="1:4">
      <c r="A475" t="s">
        <v>2206</v>
      </c>
      <c r="B475" s="53" t="s">
        <v>1520</v>
      </c>
      <c r="C475" s="53" t="s">
        <v>1521</v>
      </c>
      <c r="D475" t="s">
        <v>2178</v>
      </c>
    </row>
    <row r="476" spans="1:4">
      <c r="A476" t="s">
        <v>2207</v>
      </c>
      <c r="B476" s="53" t="s">
        <v>1522</v>
      </c>
      <c r="C476" s="53" t="s">
        <v>1523</v>
      </c>
      <c r="D476" t="s">
        <v>2178</v>
      </c>
    </row>
    <row r="477" spans="1:4">
      <c r="A477" s="53" t="s">
        <v>2208</v>
      </c>
      <c r="B477" s="53" t="s">
        <v>2209</v>
      </c>
      <c r="C477" s="53" t="s">
        <v>2210</v>
      </c>
    </row>
    <row r="478" spans="1:4">
      <c r="A478" s="53" t="s">
        <v>2211</v>
      </c>
      <c r="B478" s="97"/>
      <c r="C478" s="97"/>
    </row>
    <row r="479" spans="1:4">
      <c r="A479" s="53" t="s">
        <v>2212</v>
      </c>
      <c r="B479" s="97"/>
      <c r="C479" s="97"/>
    </row>
    <row r="480" spans="1:4">
      <c r="A480" s="53" t="s">
        <v>2213</v>
      </c>
      <c r="B480" s="53" t="s">
        <v>2214</v>
      </c>
      <c r="C480" s="53" t="s">
        <v>2215</v>
      </c>
    </row>
    <row r="481" spans="1:4">
      <c r="A481" t="s">
        <v>2216</v>
      </c>
      <c r="B481" t="s">
        <v>1238</v>
      </c>
      <c r="C481" t="s">
        <v>1239</v>
      </c>
    </row>
    <row r="482" spans="1:4">
      <c r="A482" t="s">
        <v>2217</v>
      </c>
      <c r="B482" t="s">
        <v>1240</v>
      </c>
      <c r="C482" t="s">
        <v>1241</v>
      </c>
    </row>
    <row r="483" spans="1:4">
      <c r="A483" t="s">
        <v>2218</v>
      </c>
      <c r="B483" t="s">
        <v>1242</v>
      </c>
      <c r="C483" t="s">
        <v>1243</v>
      </c>
    </row>
    <row r="484" spans="1:4">
      <c r="A484" t="s">
        <v>2219</v>
      </c>
      <c r="B484" t="s">
        <v>1244</v>
      </c>
      <c r="C484" t="s">
        <v>1245</v>
      </c>
    </row>
    <row r="485" spans="1:4">
      <c r="A485" t="s">
        <v>2220</v>
      </c>
      <c r="B485" t="s">
        <v>1246</v>
      </c>
      <c r="C485" t="s">
        <v>1247</v>
      </c>
    </row>
    <row r="486" spans="1:4">
      <c r="A486" t="s">
        <v>2221</v>
      </c>
      <c r="B486" s="18"/>
      <c r="C486" s="18"/>
    </row>
    <row r="487" spans="1:4">
      <c r="A487" t="s">
        <v>2222</v>
      </c>
      <c r="B487" t="s">
        <v>1250</v>
      </c>
      <c r="C487" t="s">
        <v>1251</v>
      </c>
    </row>
    <row r="488" spans="1:4">
      <c r="A488" t="s">
        <v>2223</v>
      </c>
      <c r="B488" s="18"/>
      <c r="C488" s="18"/>
    </row>
    <row r="489" spans="1:4">
      <c r="A489" t="s">
        <v>2224</v>
      </c>
      <c r="B489" t="s">
        <v>1254</v>
      </c>
      <c r="C489" t="s">
        <v>1255</v>
      </c>
    </row>
    <row r="490" spans="1:4">
      <c r="A490" t="s">
        <v>2225</v>
      </c>
      <c r="B490" s="97" t="s">
        <v>1503</v>
      </c>
      <c r="C490" s="97" t="s">
        <v>1503</v>
      </c>
      <c r="D490" t="s">
        <v>2226</v>
      </c>
    </row>
    <row r="491" spans="1:4">
      <c r="A491" t="s">
        <v>2227</v>
      </c>
      <c r="B491" s="53" t="s">
        <v>1637</v>
      </c>
      <c r="C491" s="53" t="s">
        <v>1759</v>
      </c>
      <c r="D491" t="s">
        <v>2226</v>
      </c>
    </row>
    <row r="492" spans="1:4">
      <c r="A492" t="s">
        <v>2228</v>
      </c>
      <c r="B492" s="53" t="s">
        <v>1639</v>
      </c>
      <c r="C492" s="53" t="s">
        <v>1762</v>
      </c>
      <c r="D492" t="s">
        <v>2226</v>
      </c>
    </row>
    <row r="493" spans="1:4">
      <c r="A493" t="s">
        <v>2229</v>
      </c>
      <c r="B493" s="53" t="s">
        <v>1641</v>
      </c>
      <c r="C493" s="53" t="s">
        <v>1764</v>
      </c>
      <c r="D493" t="s">
        <v>2226</v>
      </c>
    </row>
    <row r="494" spans="1:4">
      <c r="A494" t="s">
        <v>2230</v>
      </c>
      <c r="B494" s="53" t="s">
        <v>1643</v>
      </c>
      <c r="C494" s="53" t="s">
        <v>1766</v>
      </c>
      <c r="D494" t="s">
        <v>2226</v>
      </c>
    </row>
    <row r="495" spans="1:4">
      <c r="A495" t="s">
        <v>2231</v>
      </c>
      <c r="B495" s="53" t="s">
        <v>1645</v>
      </c>
      <c r="C495" s="53" t="s">
        <v>1768</v>
      </c>
      <c r="D495" t="s">
        <v>2226</v>
      </c>
    </row>
    <row r="496" spans="1:4">
      <c r="A496" t="s">
        <v>2232</v>
      </c>
      <c r="B496" s="97"/>
      <c r="C496" s="97"/>
      <c r="D496" t="s">
        <v>2226</v>
      </c>
    </row>
    <row r="497" spans="1:4">
      <c r="A497" t="s">
        <v>2233</v>
      </c>
      <c r="B497" s="53" t="s">
        <v>1648</v>
      </c>
      <c r="C497" s="53" t="s">
        <v>1771</v>
      </c>
      <c r="D497" t="s">
        <v>2226</v>
      </c>
    </row>
    <row r="498" spans="1:4">
      <c r="A498" t="s">
        <v>2234</v>
      </c>
      <c r="B498" s="97"/>
      <c r="C498" s="97"/>
      <c r="D498" t="s">
        <v>2226</v>
      </c>
    </row>
    <row r="499" spans="1:4">
      <c r="A499" t="s">
        <v>2235</v>
      </c>
      <c r="B499" s="53" t="s">
        <v>1651</v>
      </c>
      <c r="C499" s="53" t="s">
        <v>1774</v>
      </c>
      <c r="D499" t="s">
        <v>2226</v>
      </c>
    </row>
    <row r="500" spans="1:4">
      <c r="A500" t="s">
        <v>2236</v>
      </c>
      <c r="B500" s="97"/>
      <c r="C500" s="97"/>
      <c r="D500" t="s">
        <v>2226</v>
      </c>
    </row>
    <row r="501" spans="1:4">
      <c r="A501" t="s">
        <v>2237</v>
      </c>
      <c r="B501" s="97"/>
      <c r="C501" s="97"/>
      <c r="D501" t="s">
        <v>2226</v>
      </c>
    </row>
    <row r="502" spans="1:4">
      <c r="A502" t="s">
        <v>2238</v>
      </c>
      <c r="B502" s="97" t="s">
        <v>1503</v>
      </c>
      <c r="C502" s="97" t="s">
        <v>1503</v>
      </c>
      <c r="D502" t="s">
        <v>2226</v>
      </c>
    </row>
    <row r="503" spans="1:4">
      <c r="A503" t="s">
        <v>2239</v>
      </c>
      <c r="B503" s="97" t="s">
        <v>1503</v>
      </c>
      <c r="C503" s="97" t="s">
        <v>1503</v>
      </c>
      <c r="D503" t="s">
        <v>2226</v>
      </c>
    </row>
    <row r="504" spans="1:4">
      <c r="A504" t="s">
        <v>2240</v>
      </c>
      <c r="B504" s="97" t="s">
        <v>1503</v>
      </c>
      <c r="C504" s="97" t="s">
        <v>1503</v>
      </c>
      <c r="D504" t="s">
        <v>2226</v>
      </c>
    </row>
    <row r="505" spans="1:4">
      <c r="A505" t="s">
        <v>2241</v>
      </c>
      <c r="B505" s="97" t="s">
        <v>1503</v>
      </c>
      <c r="C505" s="97" t="s">
        <v>1503</v>
      </c>
      <c r="D505" t="s">
        <v>2226</v>
      </c>
    </row>
    <row r="506" spans="1:4">
      <c r="A506" t="s">
        <v>2242</v>
      </c>
      <c r="B506" s="97" t="s">
        <v>1503</v>
      </c>
      <c r="C506" s="97" t="s">
        <v>1503</v>
      </c>
      <c r="D506" t="s">
        <v>2226</v>
      </c>
    </row>
    <row r="507" spans="1:4">
      <c r="A507" t="s">
        <v>2243</v>
      </c>
      <c r="B507" s="97" t="s">
        <v>1503</v>
      </c>
      <c r="C507" s="97" t="s">
        <v>1503</v>
      </c>
      <c r="D507" t="s">
        <v>2226</v>
      </c>
    </row>
    <row r="508" spans="1:4">
      <c r="A508" t="s">
        <v>2244</v>
      </c>
      <c r="B508" s="97" t="s">
        <v>1503</v>
      </c>
      <c r="C508" s="97" t="s">
        <v>1503</v>
      </c>
      <c r="D508" t="s">
        <v>2226</v>
      </c>
    </row>
    <row r="509" spans="1:4">
      <c r="A509" s="53" t="s">
        <v>2245</v>
      </c>
      <c r="B509" s="97"/>
      <c r="C509" s="97"/>
      <c r="D509" t="s">
        <v>2226</v>
      </c>
    </row>
    <row r="510" spans="1:4">
      <c r="A510" s="53" t="s">
        <v>2246</v>
      </c>
      <c r="B510" s="97"/>
      <c r="C510" s="97"/>
      <c r="D510" t="s">
        <v>2226</v>
      </c>
    </row>
    <row r="511" spans="1:4">
      <c r="A511" s="53" t="s">
        <v>2247</v>
      </c>
      <c r="B511" s="97"/>
      <c r="C511" s="97"/>
      <c r="D511" t="s">
        <v>2226</v>
      </c>
    </row>
    <row r="512" spans="1:4">
      <c r="A512" s="53" t="s">
        <v>2248</v>
      </c>
      <c r="B512" s="97"/>
      <c r="C512" s="97"/>
      <c r="D512" t="s">
        <v>2226</v>
      </c>
    </row>
    <row r="513" spans="1:4">
      <c r="A513" t="s">
        <v>2249</v>
      </c>
      <c r="B513" s="53" t="s">
        <v>1509</v>
      </c>
      <c r="C513" s="53" t="s">
        <v>1510</v>
      </c>
      <c r="D513" t="s">
        <v>2226</v>
      </c>
    </row>
    <row r="514" spans="1:4">
      <c r="A514" t="s">
        <v>2250</v>
      </c>
      <c r="B514" s="53" t="s">
        <v>1512</v>
      </c>
      <c r="C514" s="53" t="s">
        <v>1513</v>
      </c>
      <c r="D514" t="s">
        <v>2226</v>
      </c>
    </row>
    <row r="515" spans="1:4">
      <c r="A515" t="s">
        <v>2251</v>
      </c>
      <c r="B515" s="53" t="s">
        <v>1514</v>
      </c>
      <c r="C515" s="53" t="s">
        <v>1515</v>
      </c>
      <c r="D515" t="s">
        <v>2226</v>
      </c>
    </row>
    <row r="516" spans="1:4">
      <c r="A516" t="s">
        <v>2252</v>
      </c>
      <c r="B516" s="53" t="s">
        <v>1516</v>
      </c>
      <c r="C516" s="53" t="s">
        <v>1517</v>
      </c>
      <c r="D516" t="s">
        <v>2226</v>
      </c>
    </row>
    <row r="517" spans="1:4">
      <c r="A517" t="s">
        <v>2253</v>
      </c>
      <c r="B517" s="53" t="s">
        <v>1518</v>
      </c>
      <c r="C517" s="53" t="s">
        <v>1519</v>
      </c>
      <c r="D517" t="s">
        <v>2226</v>
      </c>
    </row>
    <row r="518" spans="1:4">
      <c r="A518" t="s">
        <v>2254</v>
      </c>
      <c r="B518" s="53" t="s">
        <v>1520</v>
      </c>
      <c r="C518" s="53" t="s">
        <v>1521</v>
      </c>
      <c r="D518" t="s">
        <v>2226</v>
      </c>
    </row>
    <row r="519" spans="1:4">
      <c r="A519" t="s">
        <v>2255</v>
      </c>
      <c r="B519" s="53" t="s">
        <v>1522</v>
      </c>
      <c r="C519" s="53" t="s">
        <v>1523</v>
      </c>
      <c r="D519" t="s">
        <v>2226</v>
      </c>
    </row>
    <row r="520" spans="1:4">
      <c r="A520" s="53" t="s">
        <v>2256</v>
      </c>
      <c r="B520" s="53" t="s">
        <v>2257</v>
      </c>
      <c r="C520" s="75" t="s">
        <v>2258</v>
      </c>
    </row>
    <row r="521" spans="1:4">
      <c r="A521" s="53" t="s">
        <v>2259</v>
      </c>
      <c r="B521" s="97"/>
      <c r="C521" s="97"/>
    </row>
    <row r="522" spans="1:4">
      <c r="A522" s="53" t="s">
        <v>2260</v>
      </c>
      <c r="B522" s="97"/>
      <c r="C522" s="97"/>
    </row>
    <row r="523" spans="1:4">
      <c r="A523" s="53" t="s">
        <v>2261</v>
      </c>
      <c r="B523" s="53" t="s">
        <v>1472</v>
      </c>
      <c r="C523" s="53" t="s">
        <v>2262</v>
      </c>
    </row>
    <row r="524" spans="1:4">
      <c r="A524" t="s">
        <v>2263</v>
      </c>
      <c r="B524" s="53" t="s">
        <v>1509</v>
      </c>
      <c r="C524" s="53" t="s">
        <v>1510</v>
      </c>
      <c r="D524" t="s">
        <v>2264</v>
      </c>
    </row>
    <row r="525" spans="1:4">
      <c r="A525" t="s">
        <v>2265</v>
      </c>
      <c r="B525" s="53" t="s">
        <v>1512</v>
      </c>
      <c r="C525" s="53" t="s">
        <v>1513</v>
      </c>
      <c r="D525" t="s">
        <v>2264</v>
      </c>
    </row>
    <row r="526" spans="1:4">
      <c r="A526" t="s">
        <v>2266</v>
      </c>
      <c r="B526" s="53" t="s">
        <v>1514</v>
      </c>
      <c r="C526" s="53" t="s">
        <v>1515</v>
      </c>
      <c r="D526" t="s">
        <v>2264</v>
      </c>
    </row>
    <row r="527" spans="1:4">
      <c r="A527" t="s">
        <v>2267</v>
      </c>
      <c r="B527" s="53" t="s">
        <v>1516</v>
      </c>
      <c r="C527" s="53" t="s">
        <v>1517</v>
      </c>
      <c r="D527" t="s">
        <v>2264</v>
      </c>
    </row>
    <row r="528" spans="1:4">
      <c r="A528" t="s">
        <v>2268</v>
      </c>
      <c r="B528" s="53" t="s">
        <v>1518</v>
      </c>
      <c r="C528" s="53" t="s">
        <v>1519</v>
      </c>
      <c r="D528" t="s">
        <v>2264</v>
      </c>
    </row>
    <row r="529" spans="1:4">
      <c r="A529" t="s">
        <v>2269</v>
      </c>
      <c r="B529" s="53" t="s">
        <v>1520</v>
      </c>
      <c r="C529" s="53" t="s">
        <v>1521</v>
      </c>
      <c r="D529" t="s">
        <v>2264</v>
      </c>
    </row>
    <row r="530" spans="1:4">
      <c r="A530" t="s">
        <v>2270</v>
      </c>
      <c r="B530" s="53" t="s">
        <v>1522</v>
      </c>
      <c r="C530" s="53" t="s">
        <v>1523</v>
      </c>
      <c r="D530" t="s">
        <v>2264</v>
      </c>
    </row>
    <row r="536" spans="1:4">
      <c r="B536" s="22"/>
      <c r="C536" s="16"/>
    </row>
    <row r="547" spans="2:3">
      <c r="B547" s="22"/>
    </row>
    <row r="550" spans="2:3">
      <c r="B550" t="s">
        <v>705</v>
      </c>
      <c r="C550" t="s">
        <v>1372</v>
      </c>
    </row>
    <row r="555" spans="2:3">
      <c r="B555" s="53"/>
      <c r="C555" s="53"/>
    </row>
    <row r="556" spans="2:3">
      <c r="B556" s="92"/>
      <c r="C556" s="92"/>
    </row>
    <row r="557" spans="2:3">
      <c r="B557" s="53" t="s">
        <v>1467</v>
      </c>
      <c r="C557" s="53" t="s">
        <v>1468</v>
      </c>
    </row>
    <row r="558" spans="2:3">
      <c r="B558" s="53" t="s">
        <v>1469</v>
      </c>
      <c r="C558" s="53" t="s">
        <v>1470</v>
      </c>
    </row>
    <row r="559" spans="2:3">
      <c r="B559" s="53" t="s">
        <v>1472</v>
      </c>
      <c r="C559" s="53" t="s">
        <v>1473</v>
      </c>
    </row>
    <row r="560" spans="2:3">
      <c r="B560" s="53"/>
      <c r="C560" s="53"/>
    </row>
    <row r="561" spans="2:3">
      <c r="B561" s="53" t="s">
        <v>1474</v>
      </c>
      <c r="C561" s="53" t="s">
        <v>1475</v>
      </c>
    </row>
    <row r="562" spans="2:3">
      <c r="B562" s="53" t="s">
        <v>1476</v>
      </c>
      <c r="C562" s="53" t="s">
        <v>1477</v>
      </c>
    </row>
    <row r="563" spans="2:3">
      <c r="B563" s="53" t="s">
        <v>1478</v>
      </c>
      <c r="C563" s="53" t="s">
        <v>1479</v>
      </c>
    </row>
    <row r="564" spans="2:3">
      <c r="B564" s="53" t="s">
        <v>1480</v>
      </c>
      <c r="C564" s="53" t="s">
        <v>1481</v>
      </c>
    </row>
    <row r="565" spans="2:3">
      <c r="B565" s="53" t="s">
        <v>1482</v>
      </c>
      <c r="C565" s="53" t="s">
        <v>1483</v>
      </c>
    </row>
    <row r="566" spans="2:3">
      <c r="B566" s="53" t="s">
        <v>1484</v>
      </c>
      <c r="C566" s="53" t="s">
        <v>1485</v>
      </c>
    </row>
    <row r="567" spans="2:3">
      <c r="B567" s="53" t="s">
        <v>1486</v>
      </c>
      <c r="C567" s="53" t="s">
        <v>1487</v>
      </c>
    </row>
    <row r="568" spans="2:3">
      <c r="B568" s="53"/>
      <c r="C568" s="53"/>
    </row>
    <row r="569" spans="2:3">
      <c r="B569" s="53" t="s">
        <v>1489</v>
      </c>
      <c r="C569" s="53" t="s">
        <v>1490</v>
      </c>
    </row>
    <row r="570" spans="2:3">
      <c r="B570" s="92"/>
      <c r="C570" s="53"/>
    </row>
    <row r="571" spans="2:3">
      <c r="B571" s="53" t="s">
        <v>1495</v>
      </c>
      <c r="C571" s="53" t="s">
        <v>1496</v>
      </c>
    </row>
    <row r="572" spans="2:3">
      <c r="B572" s="53" t="s">
        <v>1497</v>
      </c>
      <c r="C572" s="53" t="s">
        <v>1498</v>
      </c>
    </row>
    <row r="573" spans="2:3">
      <c r="B573" s="53"/>
      <c r="C573" s="53"/>
    </row>
    <row r="574" spans="2:3">
      <c r="B574" s="53"/>
      <c r="C574" s="53"/>
    </row>
    <row r="575" spans="2:3">
      <c r="B575" s="88" t="s">
        <v>1503</v>
      </c>
      <c r="C575" s="88" t="s">
        <v>1503</v>
      </c>
    </row>
    <row r="576" spans="2:3">
      <c r="B576" s="88" t="s">
        <v>1503</v>
      </c>
      <c r="C576" s="88"/>
    </row>
    <row r="577" spans="2:3">
      <c r="B577" s="88" t="s">
        <v>1503</v>
      </c>
      <c r="C577" s="88" t="s">
        <v>1503</v>
      </c>
    </row>
    <row r="578" spans="2:3">
      <c r="B578" s="88" t="s">
        <v>1503</v>
      </c>
      <c r="C578" s="88" t="s">
        <v>1503</v>
      </c>
    </row>
    <row r="579" spans="2:3">
      <c r="B579" s="88" t="s">
        <v>1503</v>
      </c>
      <c r="C579" s="88" t="s">
        <v>1503</v>
      </c>
    </row>
    <row r="580" spans="2:3">
      <c r="B580" s="88" t="s">
        <v>1503</v>
      </c>
      <c r="C580" s="88" t="s">
        <v>1503</v>
      </c>
    </row>
    <row r="581" spans="2:3">
      <c r="B581" s="88" t="s">
        <v>1503</v>
      </c>
      <c r="C581" s="88" t="s">
        <v>1503</v>
      </c>
    </row>
    <row r="582" spans="2:3">
      <c r="B582" s="88" t="s">
        <v>1503</v>
      </c>
      <c r="C582" s="88" t="s">
        <v>1503</v>
      </c>
    </row>
    <row r="583" spans="2:3">
      <c r="B583" s="88" t="s">
        <v>1503</v>
      </c>
      <c r="C583" s="88" t="s">
        <v>1503</v>
      </c>
    </row>
    <row r="584" spans="2:3">
      <c r="B584" s="88" t="s">
        <v>1503</v>
      </c>
      <c r="C584" s="88" t="s">
        <v>1503</v>
      </c>
    </row>
    <row r="585" spans="2:3">
      <c r="B585" s="53"/>
      <c r="C585" s="53"/>
    </row>
    <row r="586" spans="2:3">
      <c r="B586" s="53"/>
      <c r="C586" s="53"/>
    </row>
    <row r="587" spans="2:3">
      <c r="B587" s="53" t="s">
        <v>1509</v>
      </c>
      <c r="C587" s="53" t="s">
        <v>2271</v>
      </c>
    </row>
    <row r="588" spans="2:3">
      <c r="B588" s="53" t="s">
        <v>1512</v>
      </c>
      <c r="C588" s="53" t="s">
        <v>2272</v>
      </c>
    </row>
    <row r="589" spans="2:3">
      <c r="B589" s="53" t="s">
        <v>1514</v>
      </c>
      <c r="C589" s="53" t="s">
        <v>2273</v>
      </c>
    </row>
    <row r="590" spans="2:3">
      <c r="B590" s="53" t="s">
        <v>1516</v>
      </c>
      <c r="C590" s="53" t="s">
        <v>2274</v>
      </c>
    </row>
    <row r="591" spans="2:3">
      <c r="B591" s="53" t="s">
        <v>1518</v>
      </c>
      <c r="C591" s="53" t="s">
        <v>2275</v>
      </c>
    </row>
    <row r="592" spans="2:3">
      <c r="B592" s="53" t="s">
        <v>1520</v>
      </c>
      <c r="C592" s="53" t="s">
        <v>2276</v>
      </c>
    </row>
    <row r="593" spans="2:3">
      <c r="B593" s="53" t="s">
        <v>1522</v>
      </c>
      <c r="C593" s="53" t="s">
        <v>2277</v>
      </c>
    </row>
    <row r="594" spans="2:3">
      <c r="B594" s="53"/>
      <c r="C594" s="53"/>
    </row>
    <row r="595" spans="2:3">
      <c r="B595" s="53" t="s">
        <v>1524</v>
      </c>
      <c r="C595" s="53" t="s">
        <v>1525</v>
      </c>
    </row>
    <row r="596" spans="2:3">
      <c r="B596" s="53" t="s">
        <v>1526</v>
      </c>
      <c r="C596" s="53" t="s">
        <v>1527</v>
      </c>
    </row>
    <row r="597" spans="2:3">
      <c r="B597" s="53" t="s">
        <v>1528</v>
      </c>
      <c r="C597" s="53" t="s">
        <v>1529</v>
      </c>
    </row>
    <row r="598" spans="2:3">
      <c r="B598" s="53" t="s">
        <v>1530</v>
      </c>
      <c r="C598" s="53" t="s">
        <v>1531</v>
      </c>
    </row>
    <row r="599" spans="2:3">
      <c r="B599" s="53" t="s">
        <v>1532</v>
      </c>
      <c r="C599" s="53" t="s">
        <v>1533</v>
      </c>
    </row>
    <row r="600" spans="2:3">
      <c r="B600" s="53" t="s">
        <v>1534</v>
      </c>
      <c r="C600" s="53" t="s">
        <v>1535</v>
      </c>
    </row>
    <row r="601" spans="2:3">
      <c r="B601" s="53" t="s">
        <v>1536</v>
      </c>
      <c r="C601" s="53" t="s">
        <v>1537</v>
      </c>
    </row>
    <row r="602" spans="2:3">
      <c r="B602" s="53" t="s">
        <v>1538</v>
      </c>
      <c r="C602" s="53" t="s">
        <v>1539</v>
      </c>
    </row>
    <row r="603" spans="2:3">
      <c r="B603" s="53" t="s">
        <v>1540</v>
      </c>
      <c r="C603" s="53" t="s">
        <v>1541</v>
      </c>
    </row>
    <row r="604" spans="2:3">
      <c r="B604" s="53"/>
      <c r="C604" s="53"/>
    </row>
    <row r="610" spans="2:3">
      <c r="B610" s="53"/>
      <c r="C610" s="53"/>
    </row>
    <row r="611" spans="2:3">
      <c r="B611" s="53" t="s">
        <v>1552</v>
      </c>
      <c r="C611" s="53" t="s">
        <v>1553</v>
      </c>
    </row>
    <row r="612" spans="2:3">
      <c r="B612" s="53" t="s">
        <v>1555</v>
      </c>
      <c r="C612" s="53" t="s">
        <v>1556</v>
      </c>
    </row>
    <row r="613" spans="2:3">
      <c r="B613" s="53" t="s">
        <v>1557</v>
      </c>
      <c r="C613" s="53" t="s">
        <v>1558</v>
      </c>
    </row>
    <row r="614" spans="2:3">
      <c r="B614" s="53" t="s">
        <v>1559</v>
      </c>
      <c r="C614" s="53" t="s">
        <v>1560</v>
      </c>
    </row>
    <row r="615" spans="2:3">
      <c r="B615" s="53" t="s">
        <v>1561</v>
      </c>
      <c r="C615" s="53" t="s">
        <v>1562</v>
      </c>
    </row>
    <row r="616" spans="2:3">
      <c r="B616" s="53" t="s">
        <v>1563</v>
      </c>
      <c r="C616" s="53" t="s">
        <v>1564</v>
      </c>
    </row>
    <row r="617" spans="2:3">
      <c r="B617" s="53" t="s">
        <v>1565</v>
      </c>
      <c r="C617" s="53" t="s">
        <v>1566</v>
      </c>
    </row>
    <row r="618" spans="2:3">
      <c r="B618" s="53" t="s">
        <v>1567</v>
      </c>
      <c r="C618" s="53" t="s">
        <v>1568</v>
      </c>
    </row>
    <row r="619" spans="2:3">
      <c r="B619" s="53"/>
      <c r="C619" s="53"/>
    </row>
    <row r="620" spans="2:3">
      <c r="B620" s="53" t="s">
        <v>1570</v>
      </c>
      <c r="C620" s="53" t="s">
        <v>1571</v>
      </c>
    </row>
    <row r="621" spans="2:3">
      <c r="B621" s="53"/>
      <c r="C621" s="53"/>
    </row>
    <row r="622" spans="2:3">
      <c r="B622" s="53" t="s">
        <v>1575</v>
      </c>
      <c r="C622" s="53" t="s">
        <v>1576</v>
      </c>
    </row>
    <row r="623" spans="2:3">
      <c r="B623" s="58"/>
      <c r="C623" s="53"/>
    </row>
    <row r="624" spans="2:3">
      <c r="B624" s="53" t="s">
        <v>1580</v>
      </c>
      <c r="C624" s="53" t="s">
        <v>1581</v>
      </c>
    </row>
    <row r="625" spans="2:3">
      <c r="B625" s="58"/>
      <c r="C625" s="53"/>
    </row>
    <row r="626" spans="2:3">
      <c r="B626" s="53" t="s">
        <v>1583</v>
      </c>
      <c r="C626" s="53" t="s">
        <v>1584</v>
      </c>
    </row>
    <row r="627" spans="2:3">
      <c r="B627" s="53"/>
      <c r="C627" s="53"/>
    </row>
    <row r="628" spans="2:3">
      <c r="B628" s="53"/>
      <c r="C628" s="53"/>
    </row>
    <row r="629" spans="2:3">
      <c r="B629" s="53"/>
      <c r="C629" s="53"/>
    </row>
    <row r="630" spans="2:3">
      <c r="B630" s="53"/>
      <c r="C630" s="53"/>
    </row>
    <row r="631" spans="2:3">
      <c r="B631" s="53" t="s">
        <v>1601</v>
      </c>
      <c r="C631" s="53" t="s">
        <v>2278</v>
      </c>
    </row>
    <row r="632" spans="2:3">
      <c r="B632" s="53" t="s">
        <v>1603</v>
      </c>
      <c r="C632" s="53" t="s">
        <v>2279</v>
      </c>
    </row>
    <row r="633" spans="2:3">
      <c r="B633" s="53" t="s">
        <v>1605</v>
      </c>
      <c r="C633" s="53" t="s">
        <v>2280</v>
      </c>
    </row>
    <row r="634" spans="2:3">
      <c r="B634" s="53" t="s">
        <v>1607</v>
      </c>
      <c r="C634" s="53" t="s">
        <v>2281</v>
      </c>
    </row>
    <row r="635" spans="2:3">
      <c r="B635" s="53" t="s">
        <v>1609</v>
      </c>
      <c r="C635" s="53" t="s">
        <v>2282</v>
      </c>
    </row>
    <row r="636" spans="2:3">
      <c r="B636" s="53"/>
      <c r="C636" s="53"/>
    </row>
    <row r="637" spans="2:3">
      <c r="B637" s="53" t="s">
        <v>1590</v>
      </c>
      <c r="C637" s="53" t="s">
        <v>1596</v>
      </c>
    </row>
    <row r="638" spans="2:3">
      <c r="B638" s="53"/>
      <c r="C638" s="53"/>
    </row>
    <row r="639" spans="2:3">
      <c r="B639" s="53" t="s">
        <v>1614</v>
      </c>
      <c r="C639" s="53" t="s">
        <v>1615</v>
      </c>
    </row>
    <row r="640" spans="2:3">
      <c r="B640" s="53" t="s">
        <v>1616</v>
      </c>
      <c r="C640" s="53" t="s">
        <v>1617</v>
      </c>
    </row>
    <row r="641" spans="2:3">
      <c r="B641" s="53"/>
      <c r="C641" s="53"/>
    </row>
    <row r="642" spans="2:3">
      <c r="B642" s="53"/>
      <c r="C642" s="53"/>
    </row>
    <row r="643" spans="2:3">
      <c r="B643" s="53" t="s">
        <v>705</v>
      </c>
      <c r="C643" s="53" t="s">
        <v>2283</v>
      </c>
    </row>
    <row r="644" spans="2:3">
      <c r="B644" s="53"/>
      <c r="C644" s="53"/>
    </row>
    <row r="645" spans="2:3">
      <c r="B645" s="53" t="s">
        <v>1621</v>
      </c>
      <c r="C645" s="53" t="s">
        <v>1622</v>
      </c>
    </row>
    <row r="646" spans="2:3">
      <c r="B646" s="53" t="s">
        <v>1624</v>
      </c>
      <c r="C646" s="53" t="s">
        <v>1625</v>
      </c>
    </row>
    <row r="647" spans="2:3">
      <c r="B647" s="53" t="s">
        <v>1626</v>
      </c>
      <c r="C647" s="53" t="s">
        <v>1627</v>
      </c>
    </row>
    <row r="648" spans="2:3">
      <c r="B648" s="53"/>
      <c r="C648" s="53"/>
    </row>
    <row r="649" spans="2:3">
      <c r="B649" s="53" t="s">
        <v>1628</v>
      </c>
      <c r="C649" s="53" t="s">
        <v>1629</v>
      </c>
    </row>
    <row r="650" spans="2:3">
      <c r="B650" s="53"/>
      <c r="C650" s="53"/>
    </row>
    <row r="657" spans="2:3">
      <c r="B657" s="53"/>
      <c r="C657" s="53"/>
    </row>
    <row r="658" spans="2:3">
      <c r="B658" s="53"/>
      <c r="C658" s="53"/>
    </row>
    <row r="659" spans="2:3">
      <c r="B659" s="53"/>
      <c r="C659" s="53"/>
    </row>
    <row r="660" spans="2:3">
      <c r="B660" s="53"/>
      <c r="C660" s="53"/>
    </row>
    <row r="661" spans="2:3">
      <c r="B661" s="53"/>
      <c r="C661" s="53"/>
    </row>
    <row r="662" spans="2:3">
      <c r="B662" s="53"/>
      <c r="C662" s="53"/>
    </row>
    <row r="663" spans="2:3">
      <c r="B663" s="53"/>
      <c r="C663" s="53"/>
    </row>
    <row r="664" spans="2:3">
      <c r="B664" s="53"/>
      <c r="C664" s="53"/>
    </row>
    <row r="665" spans="2:3">
      <c r="B665" s="53"/>
      <c r="C665" s="53"/>
    </row>
    <row r="666" spans="2:3">
      <c r="B666" s="53"/>
      <c r="C666" s="53"/>
    </row>
    <row r="667" spans="2:3">
      <c r="B667" s="53"/>
      <c r="C667" s="53"/>
    </row>
    <row r="668" spans="2:3">
      <c r="B668" s="53"/>
      <c r="C668" s="53"/>
    </row>
    <row r="669" spans="2:3">
      <c r="B669" s="53"/>
      <c r="C669" s="53"/>
    </row>
    <row r="670" spans="2:3">
      <c r="B670" s="53"/>
      <c r="C670" s="53"/>
    </row>
    <row r="671" spans="2:3">
      <c r="B671" s="53"/>
      <c r="C671" s="53"/>
    </row>
    <row r="672" spans="2:3">
      <c r="B672" s="53" t="s">
        <v>1637</v>
      </c>
      <c r="C672" s="53" t="s">
        <v>1638</v>
      </c>
    </row>
    <row r="673" spans="2:3">
      <c r="B673" s="53" t="s">
        <v>1639</v>
      </c>
      <c r="C673" s="53" t="s">
        <v>1640</v>
      </c>
    </row>
    <row r="674" spans="2:3">
      <c r="B674" s="53" t="s">
        <v>1641</v>
      </c>
      <c r="C674" s="53" t="s">
        <v>1642</v>
      </c>
    </row>
    <row r="675" spans="2:3">
      <c r="B675" s="53" t="s">
        <v>1643</v>
      </c>
      <c r="C675" s="53" t="s">
        <v>1644</v>
      </c>
    </row>
    <row r="676" spans="2:3">
      <c r="B676" s="53" t="s">
        <v>1645</v>
      </c>
      <c r="C676" s="53" t="s">
        <v>1646</v>
      </c>
    </row>
    <row r="677" spans="2:3">
      <c r="B677" s="53" t="s">
        <v>2284</v>
      </c>
      <c r="C677" s="53" t="s">
        <v>2285</v>
      </c>
    </row>
    <row r="678" spans="2:3">
      <c r="B678" s="53" t="s">
        <v>1648</v>
      </c>
      <c r="C678" s="53" t="s">
        <v>1649</v>
      </c>
    </row>
    <row r="679" spans="2:3">
      <c r="B679" s="53" t="s">
        <v>2286</v>
      </c>
      <c r="C679" s="53" t="s">
        <v>2287</v>
      </c>
    </row>
    <row r="680" spans="2:3">
      <c r="B680" s="53" t="s">
        <v>1651</v>
      </c>
      <c r="C680" s="53" t="s">
        <v>1652</v>
      </c>
    </row>
    <row r="681" spans="2:3">
      <c r="B681" s="53" t="s">
        <v>2288</v>
      </c>
      <c r="C681" s="53" t="s">
        <v>2289</v>
      </c>
    </row>
    <row r="682" spans="2:3">
      <c r="B682" s="53" t="s">
        <v>2290</v>
      </c>
      <c r="C682" s="53" t="s">
        <v>2291</v>
      </c>
    </row>
    <row r="683" spans="2:3">
      <c r="B683" s="53"/>
      <c r="C683" s="53"/>
    </row>
    <row r="684" spans="2:3">
      <c r="B684" s="53" t="s">
        <v>1970</v>
      </c>
      <c r="C684" s="53" t="s">
        <v>1971</v>
      </c>
    </row>
    <row r="685" spans="2:3">
      <c r="B685" s="53" t="s">
        <v>1657</v>
      </c>
      <c r="C685" s="53" t="s">
        <v>1658</v>
      </c>
    </row>
    <row r="686" spans="2:3">
      <c r="B686" s="53" t="s">
        <v>1659</v>
      </c>
      <c r="C686" s="53" t="s">
        <v>1660</v>
      </c>
    </row>
    <row r="687" spans="2:3">
      <c r="B687" s="53" t="s">
        <v>1661</v>
      </c>
      <c r="C687" s="53" t="s">
        <v>1662</v>
      </c>
    </row>
    <row r="688" spans="2:3">
      <c r="B688" s="53" t="s">
        <v>1663</v>
      </c>
      <c r="C688" s="53" t="s">
        <v>1664</v>
      </c>
    </row>
    <row r="689" spans="2:3">
      <c r="B689" s="53" t="s">
        <v>1977</v>
      </c>
      <c r="C689" s="53" t="s">
        <v>1978</v>
      </c>
    </row>
    <row r="690" spans="2:3">
      <c r="B690" s="53" t="s">
        <v>1667</v>
      </c>
      <c r="C690" s="53" t="s">
        <v>1668</v>
      </c>
    </row>
    <row r="691" spans="2:3">
      <c r="B691" s="53"/>
      <c r="C691" s="53"/>
    </row>
    <row r="692" spans="2:3">
      <c r="B692" s="53"/>
      <c r="C692" s="53"/>
    </row>
    <row r="693" spans="2:3">
      <c r="B693" s="53"/>
      <c r="C693" s="53"/>
    </row>
    <row r="694" spans="2:3">
      <c r="B694" s="53"/>
      <c r="C694" s="53"/>
    </row>
    <row r="695" spans="2:3">
      <c r="B695" s="53"/>
      <c r="C695" s="53"/>
    </row>
    <row r="751" spans="2:3">
      <c r="B751" s="18"/>
      <c r="C751" s="1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72161-1210-4E9F-9320-D3148963EA5D}">
  <dimension ref="A1:I532"/>
  <sheetViews>
    <sheetView topLeftCell="A253" workbookViewId="0">
      <selection activeCell="A216" sqref="A216"/>
    </sheetView>
  </sheetViews>
  <sheetFormatPr defaultColWidth="8.875" defaultRowHeight="15.95"/>
  <cols>
    <col min="1" max="1" width="32.625" customWidth="1"/>
    <col min="2" max="2" width="18.625" customWidth="1"/>
    <col min="3" max="3" width="107.875" customWidth="1"/>
    <col min="4" max="4" width="14" customWidth="1"/>
    <col min="5" max="5" width="23.5" customWidth="1"/>
    <col min="6" max="6" width="30.625" customWidth="1"/>
    <col min="7" max="7" width="26.625" customWidth="1"/>
    <col min="8" max="8" width="15.375" customWidth="1"/>
    <col min="9" max="9" width="23.5" customWidth="1"/>
  </cols>
  <sheetData>
    <row r="1" spans="1:9">
      <c r="A1" s="52" t="s">
        <v>78</v>
      </c>
      <c r="B1" s="52" t="s">
        <v>80</v>
      </c>
      <c r="C1" s="52" t="s">
        <v>82</v>
      </c>
      <c r="D1" s="52" t="s">
        <v>84</v>
      </c>
      <c r="E1" s="52" t="s">
        <v>86</v>
      </c>
      <c r="F1" s="52" t="s">
        <v>88</v>
      </c>
      <c r="G1" s="52" t="s">
        <v>90</v>
      </c>
      <c r="H1" s="52" t="s">
        <v>92</v>
      </c>
      <c r="I1" s="52" t="s">
        <v>94</v>
      </c>
    </row>
    <row r="2" spans="1:9">
      <c r="A2" s="53" t="s">
        <v>113</v>
      </c>
      <c r="B2" s="53" t="s">
        <v>2292</v>
      </c>
      <c r="C2" s="53" t="s">
        <v>2293</v>
      </c>
      <c r="D2" s="53" t="s">
        <v>2294</v>
      </c>
      <c r="E2" s="53" t="s">
        <v>2294</v>
      </c>
      <c r="F2" s="54" t="s">
        <v>118</v>
      </c>
      <c r="G2" s="54" t="s">
        <v>118</v>
      </c>
      <c r="H2" s="53"/>
      <c r="I2" s="53" t="s">
        <v>118</v>
      </c>
    </row>
    <row r="3" spans="1:9">
      <c r="A3" s="53" t="s">
        <v>2295</v>
      </c>
      <c r="B3" s="53" t="s">
        <v>2292</v>
      </c>
      <c r="C3" s="53" t="s">
        <v>2296</v>
      </c>
      <c r="D3" s="53" t="s">
        <v>2294</v>
      </c>
      <c r="E3" s="53" t="s">
        <v>2294</v>
      </c>
      <c r="F3" s="54" t="s">
        <v>118</v>
      </c>
      <c r="G3" s="54" t="s">
        <v>118</v>
      </c>
      <c r="H3" s="53"/>
      <c r="I3" s="53" t="s">
        <v>118</v>
      </c>
    </row>
    <row r="4" spans="1:9">
      <c r="A4" s="53" t="s">
        <v>2297</v>
      </c>
      <c r="B4" s="53" t="s">
        <v>2292</v>
      </c>
      <c r="C4" s="53" t="s">
        <v>2298</v>
      </c>
      <c r="D4" s="53" t="s">
        <v>2294</v>
      </c>
      <c r="E4" s="53" t="s">
        <v>2294</v>
      </c>
      <c r="F4" s="54" t="s">
        <v>118</v>
      </c>
      <c r="G4" s="54" t="s">
        <v>118</v>
      </c>
      <c r="H4" s="53"/>
      <c r="I4" s="53" t="s">
        <v>118</v>
      </c>
    </row>
    <row r="5" spans="1:9">
      <c r="A5" s="53" t="s">
        <v>2299</v>
      </c>
      <c r="B5" s="53" t="s">
        <v>2292</v>
      </c>
      <c r="C5" s="53" t="s">
        <v>2300</v>
      </c>
      <c r="D5" s="53" t="s">
        <v>2294</v>
      </c>
      <c r="E5" s="53" t="s">
        <v>2294</v>
      </c>
      <c r="F5" s="54" t="s">
        <v>118</v>
      </c>
      <c r="G5" s="54" t="s">
        <v>118</v>
      </c>
      <c r="H5" s="53"/>
      <c r="I5" s="53" t="s">
        <v>118</v>
      </c>
    </row>
    <row r="6" spans="1:9">
      <c r="A6" s="15" t="s">
        <v>2301</v>
      </c>
      <c r="B6" s="53" t="s">
        <v>2302</v>
      </c>
      <c r="C6" s="53" t="s">
        <v>2303</v>
      </c>
      <c r="D6" s="53" t="s">
        <v>2294</v>
      </c>
      <c r="E6" s="53" t="s">
        <v>2294</v>
      </c>
      <c r="F6" s="54" t="s">
        <v>118</v>
      </c>
      <c r="G6" s="54" t="s">
        <v>118</v>
      </c>
      <c r="H6" s="53"/>
      <c r="I6" s="53" t="s">
        <v>118</v>
      </c>
    </row>
    <row r="7" spans="1:9">
      <c r="A7" s="53" t="s">
        <v>2304</v>
      </c>
      <c r="B7" s="53" t="s">
        <v>2292</v>
      </c>
      <c r="C7" s="53" t="s">
        <v>2305</v>
      </c>
      <c r="D7" s="53" t="s">
        <v>2294</v>
      </c>
      <c r="E7" s="53" t="s">
        <v>2294</v>
      </c>
      <c r="F7" s="54" t="s">
        <v>118</v>
      </c>
      <c r="G7" s="54" t="s">
        <v>118</v>
      </c>
      <c r="H7" s="53"/>
      <c r="I7" s="53" t="s">
        <v>118</v>
      </c>
    </row>
    <row r="8" spans="1:9">
      <c r="A8" s="53" t="s">
        <v>2306</v>
      </c>
      <c r="B8" s="53" t="s">
        <v>2292</v>
      </c>
      <c r="C8" s="53" t="s">
        <v>2307</v>
      </c>
      <c r="D8" s="53" t="s">
        <v>2294</v>
      </c>
      <c r="E8" s="53" t="s">
        <v>2294</v>
      </c>
      <c r="F8" s="54" t="s">
        <v>118</v>
      </c>
      <c r="G8" s="54" t="s">
        <v>118</v>
      </c>
      <c r="H8" s="53"/>
      <c r="I8" s="53" t="s">
        <v>118</v>
      </c>
    </row>
    <row r="9" spans="1:9">
      <c r="A9" s="15" t="s">
        <v>2308</v>
      </c>
      <c r="B9" s="53" t="s">
        <v>2302</v>
      </c>
      <c r="C9" s="53" t="s">
        <v>2309</v>
      </c>
      <c r="D9" s="53" t="s">
        <v>2294</v>
      </c>
      <c r="E9" s="53" t="s">
        <v>2294</v>
      </c>
      <c r="F9" s="54" t="s">
        <v>118</v>
      </c>
      <c r="G9" s="54" t="s">
        <v>118</v>
      </c>
      <c r="H9" s="53"/>
      <c r="I9" s="53" t="s">
        <v>118</v>
      </c>
    </row>
    <row r="10" spans="1:9">
      <c r="A10" s="53" t="s">
        <v>2310</v>
      </c>
      <c r="B10" s="53" t="s">
        <v>2292</v>
      </c>
      <c r="C10" s="53" t="s">
        <v>2311</v>
      </c>
      <c r="D10" s="53" t="s">
        <v>2294</v>
      </c>
      <c r="E10" s="53" t="s">
        <v>2294</v>
      </c>
      <c r="F10" s="54" t="s">
        <v>118</v>
      </c>
      <c r="G10" s="54" t="s">
        <v>118</v>
      </c>
      <c r="H10" s="53"/>
      <c r="I10" s="53" t="s">
        <v>118</v>
      </c>
    </row>
    <row r="11" spans="1:9">
      <c r="A11" s="53" t="s">
        <v>2312</v>
      </c>
      <c r="B11" s="53" t="s">
        <v>2292</v>
      </c>
      <c r="C11" s="53" t="s">
        <v>2313</v>
      </c>
      <c r="D11" s="53" t="s">
        <v>2294</v>
      </c>
      <c r="E11" s="53" t="s">
        <v>2294</v>
      </c>
      <c r="F11" s="54" t="s">
        <v>118</v>
      </c>
      <c r="G11" s="54" t="s">
        <v>118</v>
      </c>
      <c r="H11" s="53"/>
      <c r="I11" s="53" t="s">
        <v>118</v>
      </c>
    </row>
    <row r="12" spans="1:9">
      <c r="A12" s="15" t="s">
        <v>2314</v>
      </c>
      <c r="B12" s="53" t="s">
        <v>2302</v>
      </c>
      <c r="C12" s="53" t="s">
        <v>2315</v>
      </c>
      <c r="D12" s="53" t="s">
        <v>2294</v>
      </c>
      <c r="E12" s="53" t="s">
        <v>2294</v>
      </c>
      <c r="F12" s="54" t="s">
        <v>118</v>
      </c>
      <c r="G12" s="54" t="s">
        <v>118</v>
      </c>
      <c r="H12" s="53"/>
      <c r="I12" s="53" t="s">
        <v>118</v>
      </c>
    </row>
    <row r="13" spans="1:9">
      <c r="A13" s="53" t="s">
        <v>2316</v>
      </c>
      <c r="B13" s="53" t="s">
        <v>2292</v>
      </c>
      <c r="C13" s="53" t="s">
        <v>2317</v>
      </c>
      <c r="D13" s="53" t="s">
        <v>2294</v>
      </c>
      <c r="E13" s="53" t="s">
        <v>2294</v>
      </c>
      <c r="F13" s="54" t="s">
        <v>118</v>
      </c>
      <c r="G13" s="54" t="s">
        <v>118</v>
      </c>
      <c r="H13" s="53"/>
      <c r="I13" s="53" t="s">
        <v>118</v>
      </c>
    </row>
    <row r="14" spans="1:9">
      <c r="A14" s="53" t="s">
        <v>2318</v>
      </c>
      <c r="B14" s="53" t="s">
        <v>2292</v>
      </c>
      <c r="C14" s="53" t="s">
        <v>2319</v>
      </c>
      <c r="D14" s="53" t="s">
        <v>2294</v>
      </c>
      <c r="E14" s="53" t="s">
        <v>2294</v>
      </c>
      <c r="F14" s="54" t="s">
        <v>118</v>
      </c>
      <c r="G14" s="54" t="s">
        <v>118</v>
      </c>
      <c r="H14" s="53"/>
      <c r="I14" s="53" t="s">
        <v>118</v>
      </c>
    </row>
    <row r="15" spans="1:9">
      <c r="A15" s="53" t="s">
        <v>182</v>
      </c>
      <c r="B15" s="53" t="s">
        <v>2292</v>
      </c>
      <c r="C15" s="53" t="s">
        <v>2320</v>
      </c>
      <c r="D15" s="53" t="s">
        <v>407</v>
      </c>
      <c r="E15" s="53" t="s">
        <v>2294</v>
      </c>
      <c r="F15" s="54" t="s">
        <v>1164</v>
      </c>
      <c r="G15" s="55" t="s">
        <v>167</v>
      </c>
      <c r="H15" s="53"/>
      <c r="I15" s="53" t="s">
        <v>2321</v>
      </c>
    </row>
    <row r="16" spans="1:9">
      <c r="A16" s="53" t="s">
        <v>2322</v>
      </c>
      <c r="B16" s="53" t="s">
        <v>2302</v>
      </c>
      <c r="C16" s="53" t="s">
        <v>2323</v>
      </c>
      <c r="D16" s="53" t="s">
        <v>2294</v>
      </c>
      <c r="E16" s="53" t="s">
        <v>2294</v>
      </c>
      <c r="F16" s="54" t="s">
        <v>118</v>
      </c>
      <c r="G16" s="54" t="s">
        <v>118</v>
      </c>
      <c r="H16" s="53"/>
      <c r="I16" s="53" t="s">
        <v>118</v>
      </c>
    </row>
    <row r="17" spans="1:9">
      <c r="A17" s="53" t="s">
        <v>2324</v>
      </c>
      <c r="B17" s="53" t="s">
        <v>2292</v>
      </c>
      <c r="C17" s="53" t="s">
        <v>2325</v>
      </c>
      <c r="D17" s="53" t="s">
        <v>407</v>
      </c>
      <c r="E17" s="53" t="s">
        <v>2294</v>
      </c>
      <c r="F17" s="55" t="s">
        <v>2326</v>
      </c>
      <c r="G17" s="55" t="s">
        <v>2326</v>
      </c>
      <c r="H17" s="53" t="s">
        <v>2327</v>
      </c>
      <c r="I17" s="53" t="s">
        <v>2328</v>
      </c>
    </row>
    <row r="18" spans="1:9">
      <c r="A18" s="53" t="s">
        <v>2329</v>
      </c>
      <c r="B18" s="53" t="s">
        <v>2292</v>
      </c>
      <c r="C18" s="53" t="s">
        <v>2330</v>
      </c>
      <c r="D18" s="53" t="s">
        <v>2294</v>
      </c>
      <c r="E18" s="53" t="s">
        <v>2294</v>
      </c>
      <c r="F18" s="54" t="s">
        <v>118</v>
      </c>
      <c r="G18" s="54" t="s">
        <v>118</v>
      </c>
      <c r="H18" s="53"/>
      <c r="I18" s="53" t="s">
        <v>118</v>
      </c>
    </row>
    <row r="19" spans="1:9">
      <c r="A19" s="14" t="s">
        <v>127</v>
      </c>
      <c r="B19" s="14" t="s">
        <v>2302</v>
      </c>
      <c r="C19" s="14" t="s">
        <v>2331</v>
      </c>
      <c r="D19" s="14" t="s">
        <v>407</v>
      </c>
      <c r="E19" s="14" t="s">
        <v>407</v>
      </c>
      <c r="F19" s="56" t="s">
        <v>1140</v>
      </c>
      <c r="G19" s="56" t="s">
        <v>128</v>
      </c>
      <c r="H19" s="14"/>
      <c r="I19" s="14" t="s">
        <v>118</v>
      </c>
    </row>
    <row r="20" spans="1:9">
      <c r="A20" s="14" t="s">
        <v>132</v>
      </c>
      <c r="B20" s="14" t="s">
        <v>2302</v>
      </c>
      <c r="C20" s="14" t="s">
        <v>2332</v>
      </c>
      <c r="D20" s="14" t="s">
        <v>407</v>
      </c>
      <c r="E20" s="14" t="s">
        <v>407</v>
      </c>
      <c r="F20" s="56" t="s">
        <v>1146</v>
      </c>
      <c r="G20" s="54" t="s">
        <v>133</v>
      </c>
      <c r="H20" s="14"/>
      <c r="I20" s="14" t="s">
        <v>118</v>
      </c>
    </row>
    <row r="21" spans="1:9">
      <c r="A21" s="15" t="s">
        <v>2333</v>
      </c>
      <c r="B21" s="53" t="s">
        <v>2292</v>
      </c>
      <c r="C21" s="53" t="s">
        <v>2334</v>
      </c>
      <c r="D21" s="53" t="s">
        <v>2294</v>
      </c>
      <c r="E21" s="53" t="s">
        <v>2294</v>
      </c>
      <c r="F21" s="54" t="s">
        <v>118</v>
      </c>
      <c r="G21" s="54" t="s">
        <v>118</v>
      </c>
      <c r="H21" s="53"/>
      <c r="I21" s="53" t="s">
        <v>118</v>
      </c>
    </row>
    <row r="22" spans="1:9">
      <c r="A22" s="14" t="s">
        <v>140</v>
      </c>
      <c r="B22" s="14" t="s">
        <v>2302</v>
      </c>
      <c r="C22" s="14" t="s">
        <v>2335</v>
      </c>
      <c r="D22" s="14" t="s">
        <v>407</v>
      </c>
      <c r="E22" s="14" t="s">
        <v>407</v>
      </c>
      <c r="F22" s="56" t="s">
        <v>1166</v>
      </c>
      <c r="G22" s="54" t="s">
        <v>2336</v>
      </c>
      <c r="H22" s="14"/>
      <c r="I22" s="14" t="s">
        <v>118</v>
      </c>
    </row>
    <row r="23" spans="1:9">
      <c r="A23" s="15" t="s">
        <v>2337</v>
      </c>
      <c r="B23" s="53" t="s">
        <v>2338</v>
      </c>
      <c r="C23" s="53" t="s">
        <v>2339</v>
      </c>
      <c r="D23" s="53" t="s">
        <v>2340</v>
      </c>
      <c r="E23" s="53" t="s">
        <v>2294</v>
      </c>
      <c r="F23" s="55" t="s">
        <v>2326</v>
      </c>
      <c r="G23" s="55" t="s">
        <v>2326</v>
      </c>
      <c r="H23" s="53" t="s">
        <v>2341</v>
      </c>
      <c r="I23" s="53" t="s">
        <v>2328</v>
      </c>
    </row>
    <row r="24" spans="1:9">
      <c r="A24" s="15" t="s">
        <v>2342</v>
      </c>
      <c r="B24" s="53" t="s">
        <v>2338</v>
      </c>
      <c r="C24" s="53" t="s">
        <v>2339</v>
      </c>
      <c r="D24" s="53" t="s">
        <v>2340</v>
      </c>
      <c r="E24" s="53" t="s">
        <v>2294</v>
      </c>
      <c r="F24" s="55" t="s">
        <v>2326</v>
      </c>
      <c r="G24" s="55" t="s">
        <v>2326</v>
      </c>
      <c r="H24" s="53" t="s">
        <v>2341</v>
      </c>
      <c r="I24" s="53" t="s">
        <v>2328</v>
      </c>
    </row>
    <row r="25" spans="1:9">
      <c r="A25" s="14" t="s">
        <v>2343</v>
      </c>
      <c r="B25" s="14" t="s">
        <v>2302</v>
      </c>
      <c r="C25" s="14" t="s">
        <v>2344</v>
      </c>
      <c r="D25" s="14" t="s">
        <v>407</v>
      </c>
      <c r="E25" s="14" t="s">
        <v>2294</v>
      </c>
      <c r="F25" s="57" t="s">
        <v>167</v>
      </c>
      <c r="G25" s="57" t="s">
        <v>167</v>
      </c>
      <c r="H25" s="14"/>
      <c r="I25" s="14" t="s">
        <v>2345</v>
      </c>
    </row>
    <row r="26" spans="1:9">
      <c r="A26" s="15" t="s">
        <v>2346</v>
      </c>
      <c r="B26" s="53" t="s">
        <v>2302</v>
      </c>
      <c r="C26" s="53" t="s">
        <v>2347</v>
      </c>
      <c r="D26" s="53" t="s">
        <v>2294</v>
      </c>
      <c r="E26" s="53" t="s">
        <v>2294</v>
      </c>
      <c r="F26" s="54" t="s">
        <v>118</v>
      </c>
      <c r="G26" s="54" t="s">
        <v>118</v>
      </c>
      <c r="H26" s="53"/>
      <c r="I26" s="53" t="s">
        <v>118</v>
      </c>
    </row>
    <row r="27" spans="1:9">
      <c r="A27" s="14" t="s">
        <v>305</v>
      </c>
      <c r="B27" s="14" t="s">
        <v>2302</v>
      </c>
      <c r="C27" s="14" t="s">
        <v>2348</v>
      </c>
      <c r="D27" s="14" t="s">
        <v>407</v>
      </c>
      <c r="E27" s="14" t="s">
        <v>407</v>
      </c>
      <c r="F27" s="54" t="s">
        <v>1424</v>
      </c>
      <c r="G27" s="54" t="s">
        <v>306</v>
      </c>
      <c r="H27" s="14"/>
      <c r="I27" s="14" t="s">
        <v>118</v>
      </c>
    </row>
    <row r="28" spans="1:9">
      <c r="A28" s="15" t="s">
        <v>310</v>
      </c>
      <c r="B28" s="53" t="s">
        <v>2302</v>
      </c>
      <c r="C28" s="53" t="s">
        <v>2349</v>
      </c>
      <c r="D28" s="53" t="s">
        <v>407</v>
      </c>
      <c r="E28" s="53" t="s">
        <v>407</v>
      </c>
      <c r="F28" s="54" t="s">
        <v>2350</v>
      </c>
      <c r="G28" s="54" t="s">
        <v>311</v>
      </c>
      <c r="H28" s="53"/>
      <c r="I28" s="53" t="s">
        <v>118</v>
      </c>
    </row>
    <row r="29" spans="1:9">
      <c r="A29" s="14" t="s">
        <v>2351</v>
      </c>
      <c r="B29" s="14" t="s">
        <v>2302</v>
      </c>
      <c r="C29" s="14" t="s">
        <v>2352</v>
      </c>
      <c r="D29" s="14" t="s">
        <v>407</v>
      </c>
      <c r="E29" s="53" t="s">
        <v>2294</v>
      </c>
      <c r="F29" s="57" t="s">
        <v>167</v>
      </c>
      <c r="G29" s="57" t="s">
        <v>167</v>
      </c>
      <c r="H29" s="14"/>
      <c r="I29" s="14" t="s">
        <v>2353</v>
      </c>
    </row>
    <row r="30" spans="1:9">
      <c r="A30" s="15" t="s">
        <v>2354</v>
      </c>
      <c r="B30" s="53" t="s">
        <v>2302</v>
      </c>
      <c r="C30" s="53" t="s">
        <v>2355</v>
      </c>
      <c r="D30" s="53" t="s">
        <v>2294</v>
      </c>
      <c r="E30" s="53" t="s">
        <v>2294</v>
      </c>
      <c r="F30" s="54" t="s">
        <v>118</v>
      </c>
      <c r="G30" s="54" t="s">
        <v>118</v>
      </c>
      <c r="H30" s="53"/>
      <c r="I30" s="53" t="s">
        <v>118</v>
      </c>
    </row>
    <row r="31" spans="1:9">
      <c r="A31" s="15" t="s">
        <v>2356</v>
      </c>
      <c r="B31" s="53" t="s">
        <v>2302</v>
      </c>
      <c r="C31" s="53" t="s">
        <v>2357</v>
      </c>
      <c r="D31" s="53" t="s">
        <v>2294</v>
      </c>
      <c r="E31" s="53" t="s">
        <v>2294</v>
      </c>
      <c r="F31" s="54" t="s">
        <v>118</v>
      </c>
      <c r="G31" s="54" t="s">
        <v>118</v>
      </c>
      <c r="H31" s="53"/>
      <c r="I31" s="53" t="s">
        <v>118</v>
      </c>
    </row>
    <row r="32" spans="1:9">
      <c r="A32" s="15" t="s">
        <v>2358</v>
      </c>
      <c r="B32" s="53" t="s">
        <v>2302</v>
      </c>
      <c r="C32" s="53" t="s">
        <v>2359</v>
      </c>
      <c r="D32" s="53" t="s">
        <v>2294</v>
      </c>
      <c r="E32" s="53" t="s">
        <v>2294</v>
      </c>
      <c r="F32" s="54" t="s">
        <v>118</v>
      </c>
      <c r="G32" s="54" t="s">
        <v>118</v>
      </c>
      <c r="H32" s="53"/>
      <c r="I32" s="53" t="s">
        <v>118</v>
      </c>
    </row>
    <row r="33" spans="1:9">
      <c r="A33" s="15" t="s">
        <v>2360</v>
      </c>
      <c r="B33" s="53" t="s">
        <v>2302</v>
      </c>
      <c r="C33" s="53" t="s">
        <v>2361</v>
      </c>
      <c r="D33" s="53" t="s">
        <v>2294</v>
      </c>
      <c r="E33" s="53" t="s">
        <v>2294</v>
      </c>
      <c r="F33" s="54" t="s">
        <v>118</v>
      </c>
      <c r="G33" s="54" t="s">
        <v>118</v>
      </c>
      <c r="H33" s="53"/>
      <c r="I33" s="53" t="s">
        <v>118</v>
      </c>
    </row>
    <row r="34" spans="1:9">
      <c r="A34" s="15" t="s">
        <v>2362</v>
      </c>
      <c r="B34" s="53" t="s">
        <v>2302</v>
      </c>
      <c r="C34" s="53" t="s">
        <v>2363</v>
      </c>
      <c r="D34" s="53" t="s">
        <v>2294</v>
      </c>
      <c r="E34" s="53" t="s">
        <v>2294</v>
      </c>
      <c r="F34" s="54" t="s">
        <v>118</v>
      </c>
      <c r="G34" s="54" t="s">
        <v>118</v>
      </c>
      <c r="H34" s="53"/>
      <c r="I34" s="53" t="s">
        <v>118</v>
      </c>
    </row>
    <row r="35" spans="1:9">
      <c r="A35" s="14" t="s">
        <v>206</v>
      </c>
      <c r="B35" s="14" t="s">
        <v>2302</v>
      </c>
      <c r="C35" s="14" t="s">
        <v>2364</v>
      </c>
      <c r="D35" s="14" t="s">
        <v>407</v>
      </c>
      <c r="E35" s="14" t="s">
        <v>407</v>
      </c>
      <c r="F35" s="56" t="s">
        <v>2365</v>
      </c>
      <c r="G35" s="56" t="s">
        <v>207</v>
      </c>
      <c r="H35" s="14"/>
      <c r="I35" s="14" t="s">
        <v>118</v>
      </c>
    </row>
    <row r="36" spans="1:9">
      <c r="A36" s="15" t="s">
        <v>2366</v>
      </c>
      <c r="B36" s="53" t="s">
        <v>2292</v>
      </c>
      <c r="C36" s="53" t="s">
        <v>2367</v>
      </c>
      <c r="D36" s="53" t="s">
        <v>2294</v>
      </c>
      <c r="E36" s="53" t="s">
        <v>2294</v>
      </c>
      <c r="F36" s="54" t="s">
        <v>118</v>
      </c>
      <c r="G36" s="54" t="s">
        <v>118</v>
      </c>
      <c r="H36" s="53"/>
      <c r="I36" s="53" t="s">
        <v>118</v>
      </c>
    </row>
    <row r="37" spans="1:9">
      <c r="A37" s="14" t="s">
        <v>2368</v>
      </c>
      <c r="B37" s="14" t="s">
        <v>2302</v>
      </c>
      <c r="C37" s="14" t="s">
        <v>2369</v>
      </c>
      <c r="D37" s="14" t="s">
        <v>407</v>
      </c>
      <c r="E37" s="14" t="s">
        <v>407</v>
      </c>
      <c r="F37" s="56" t="s">
        <v>118</v>
      </c>
      <c r="G37" s="56" t="s">
        <v>2370</v>
      </c>
      <c r="H37" s="14"/>
      <c r="I37" s="14" t="s">
        <v>118</v>
      </c>
    </row>
    <row r="38" spans="1:9">
      <c r="A38" s="15" t="s">
        <v>2371</v>
      </c>
      <c r="B38" s="53" t="s">
        <v>2292</v>
      </c>
      <c r="C38" s="53" t="s">
        <v>2372</v>
      </c>
      <c r="D38" s="53" t="s">
        <v>2294</v>
      </c>
      <c r="E38" s="53" t="s">
        <v>2294</v>
      </c>
      <c r="F38" s="54" t="s">
        <v>118</v>
      </c>
      <c r="G38" s="54" t="s">
        <v>118</v>
      </c>
      <c r="H38" s="53"/>
      <c r="I38" s="53" t="s">
        <v>118</v>
      </c>
    </row>
    <row r="39" spans="1:9">
      <c r="A39" s="14" t="s">
        <v>413</v>
      </c>
      <c r="B39" s="14" t="s">
        <v>2302</v>
      </c>
      <c r="C39" s="14" t="s">
        <v>2373</v>
      </c>
      <c r="D39" s="14" t="s">
        <v>407</v>
      </c>
      <c r="E39" s="14" t="s">
        <v>407</v>
      </c>
      <c r="F39" s="56" t="s">
        <v>1467</v>
      </c>
      <c r="G39" s="56" t="s">
        <v>414</v>
      </c>
      <c r="H39" s="14"/>
      <c r="I39" s="53" t="s">
        <v>118</v>
      </c>
    </row>
    <row r="40" spans="1:9">
      <c r="A40" s="15" t="s">
        <v>2374</v>
      </c>
      <c r="B40" s="53" t="s">
        <v>2292</v>
      </c>
      <c r="C40" s="53" t="s">
        <v>2375</v>
      </c>
      <c r="D40" s="53" t="s">
        <v>2294</v>
      </c>
      <c r="E40" s="53" t="s">
        <v>2294</v>
      </c>
      <c r="F40" s="54" t="s">
        <v>118</v>
      </c>
      <c r="G40" s="54" t="s">
        <v>118</v>
      </c>
      <c r="H40" s="53"/>
      <c r="I40" s="53" t="s">
        <v>118</v>
      </c>
    </row>
    <row r="41" spans="1:9">
      <c r="A41" s="14" t="s">
        <v>405</v>
      </c>
      <c r="B41" s="14" t="s">
        <v>2376</v>
      </c>
      <c r="C41" s="14" t="s">
        <v>2377</v>
      </c>
      <c r="D41" s="14" t="s">
        <v>407</v>
      </c>
      <c r="E41" s="14" t="s">
        <v>2378</v>
      </c>
      <c r="F41" s="56" t="s">
        <v>1469</v>
      </c>
      <c r="G41" s="56" t="s">
        <v>406</v>
      </c>
      <c r="H41" s="14"/>
      <c r="I41" s="53" t="s">
        <v>118</v>
      </c>
    </row>
    <row r="42" spans="1:9">
      <c r="A42" s="14" t="s">
        <v>2379</v>
      </c>
      <c r="B42" s="14" t="s">
        <v>2302</v>
      </c>
      <c r="C42" s="14" t="s">
        <v>2380</v>
      </c>
      <c r="D42" s="14" t="s">
        <v>407</v>
      </c>
      <c r="E42" s="14" t="s">
        <v>407</v>
      </c>
      <c r="F42" s="56" t="s">
        <v>2381</v>
      </c>
      <c r="G42" s="56" t="s">
        <v>2381</v>
      </c>
      <c r="H42" s="14"/>
      <c r="I42" s="53" t="s">
        <v>118</v>
      </c>
    </row>
    <row r="43" spans="1:9">
      <c r="A43" s="14" t="s">
        <v>409</v>
      </c>
      <c r="B43" s="14" t="s">
        <v>2376</v>
      </c>
      <c r="C43" s="14" t="s">
        <v>2382</v>
      </c>
      <c r="D43" s="14" t="s">
        <v>407</v>
      </c>
      <c r="E43" s="14" t="s">
        <v>407</v>
      </c>
      <c r="F43" s="56" t="s">
        <v>1472</v>
      </c>
      <c r="G43" s="56" t="s">
        <v>410</v>
      </c>
      <c r="H43" s="14"/>
      <c r="I43" s="53" t="s">
        <v>118</v>
      </c>
    </row>
    <row r="44" spans="1:9">
      <c r="A44" s="15" t="s">
        <v>2383</v>
      </c>
      <c r="B44" s="53" t="s">
        <v>2302</v>
      </c>
      <c r="C44" s="53" t="s">
        <v>2384</v>
      </c>
      <c r="D44" s="53" t="s">
        <v>2294</v>
      </c>
      <c r="E44" s="53" t="s">
        <v>2294</v>
      </c>
      <c r="F44" s="54" t="s">
        <v>118</v>
      </c>
      <c r="G44" s="54" t="s">
        <v>118</v>
      </c>
      <c r="H44" s="53"/>
      <c r="I44" s="58" t="s">
        <v>118</v>
      </c>
    </row>
    <row r="45" spans="1:9">
      <c r="A45" s="15" t="s">
        <v>448</v>
      </c>
      <c r="B45" s="53" t="s">
        <v>2302</v>
      </c>
      <c r="C45" s="53" t="s">
        <v>2385</v>
      </c>
      <c r="D45" s="53" t="s">
        <v>407</v>
      </c>
      <c r="E45" s="53" t="s">
        <v>407</v>
      </c>
      <c r="F45" s="54" t="s">
        <v>1484</v>
      </c>
      <c r="G45" s="54" t="s">
        <v>449</v>
      </c>
      <c r="H45" s="53"/>
      <c r="I45" s="58" t="s">
        <v>118</v>
      </c>
    </row>
    <row r="46" spans="1:9">
      <c r="A46" s="15" t="s">
        <v>433</v>
      </c>
      <c r="B46" s="53" t="s">
        <v>2302</v>
      </c>
      <c r="C46" s="53" t="s">
        <v>2386</v>
      </c>
      <c r="D46" s="53" t="s">
        <v>407</v>
      </c>
      <c r="E46" s="53" t="s">
        <v>407</v>
      </c>
      <c r="F46" s="54" t="s">
        <v>2387</v>
      </c>
      <c r="G46" s="54" t="s">
        <v>2388</v>
      </c>
      <c r="H46" s="53"/>
      <c r="I46" s="58" t="s">
        <v>118</v>
      </c>
    </row>
    <row r="47" spans="1:9">
      <c r="A47" s="15" t="s">
        <v>442</v>
      </c>
      <c r="B47" s="53" t="s">
        <v>2302</v>
      </c>
      <c r="C47" s="53" t="s">
        <v>2389</v>
      </c>
      <c r="D47" s="53" t="s">
        <v>407</v>
      </c>
      <c r="E47" s="53" t="s">
        <v>407</v>
      </c>
      <c r="F47" s="54" t="s">
        <v>1482</v>
      </c>
      <c r="G47" s="54" t="s">
        <v>443</v>
      </c>
      <c r="H47" s="53"/>
      <c r="I47" s="58" t="s">
        <v>118</v>
      </c>
    </row>
    <row r="48" spans="1:9">
      <c r="A48" s="14" t="s">
        <v>423</v>
      </c>
      <c r="B48" s="14" t="s">
        <v>2302</v>
      </c>
      <c r="C48" s="14" t="s">
        <v>2390</v>
      </c>
      <c r="D48" s="14" t="s">
        <v>407</v>
      </c>
      <c r="E48" s="14" t="s">
        <v>407</v>
      </c>
      <c r="F48" s="56" t="s">
        <v>1474</v>
      </c>
      <c r="G48" s="54" t="s">
        <v>2391</v>
      </c>
      <c r="H48" s="14"/>
      <c r="I48" s="58" t="s">
        <v>118</v>
      </c>
    </row>
    <row r="49" spans="1:9">
      <c r="A49" s="14" t="s">
        <v>428</v>
      </c>
      <c r="B49" s="14" t="s">
        <v>2302</v>
      </c>
      <c r="C49" s="14" t="s">
        <v>2392</v>
      </c>
      <c r="D49" s="14" t="s">
        <v>407</v>
      </c>
      <c r="E49" s="14" t="s">
        <v>407</v>
      </c>
      <c r="F49" s="56" t="s">
        <v>1476</v>
      </c>
      <c r="G49" s="54" t="s">
        <v>429</v>
      </c>
      <c r="H49" s="14"/>
      <c r="I49" s="58" t="s">
        <v>118</v>
      </c>
    </row>
    <row r="50" spans="1:9">
      <c r="A50" s="15" t="s">
        <v>2393</v>
      </c>
      <c r="B50" s="53" t="s">
        <v>2302</v>
      </c>
      <c r="C50" s="53" t="s">
        <v>2394</v>
      </c>
      <c r="D50" s="53" t="s">
        <v>2294</v>
      </c>
      <c r="E50" s="53" t="s">
        <v>2294</v>
      </c>
      <c r="F50" s="54" t="s">
        <v>118</v>
      </c>
      <c r="G50" s="54" t="s">
        <v>118</v>
      </c>
      <c r="H50" s="53"/>
      <c r="I50" s="58" t="s">
        <v>118</v>
      </c>
    </row>
    <row r="51" spans="1:9">
      <c r="A51" s="15" t="s">
        <v>453</v>
      </c>
      <c r="B51" s="53" t="s">
        <v>2292</v>
      </c>
      <c r="C51" s="53" t="s">
        <v>2395</v>
      </c>
      <c r="D51" s="53" t="s">
        <v>407</v>
      </c>
      <c r="E51" s="53" t="s">
        <v>407</v>
      </c>
      <c r="F51" s="54" t="s">
        <v>1486</v>
      </c>
      <c r="G51" s="54" t="s">
        <v>454</v>
      </c>
      <c r="H51" s="53"/>
      <c r="I51" s="58" t="s">
        <v>118</v>
      </c>
    </row>
    <row r="52" spans="1:9">
      <c r="A52" s="15" t="s">
        <v>2396</v>
      </c>
      <c r="B52" s="53" t="s">
        <v>2302</v>
      </c>
      <c r="C52" s="53" t="s">
        <v>2397</v>
      </c>
      <c r="D52" s="53" t="s">
        <v>2294</v>
      </c>
      <c r="E52" s="53" t="s">
        <v>2294</v>
      </c>
      <c r="F52" s="54" t="s">
        <v>118</v>
      </c>
      <c r="G52" s="54" t="s">
        <v>118</v>
      </c>
      <c r="H52" s="53"/>
      <c r="I52" s="58" t="s">
        <v>118</v>
      </c>
    </row>
    <row r="53" spans="1:9">
      <c r="A53" s="15" t="s">
        <v>2398</v>
      </c>
      <c r="B53" s="53" t="s">
        <v>2292</v>
      </c>
      <c r="C53" s="53" t="s">
        <v>2399</v>
      </c>
      <c r="D53" s="53" t="s">
        <v>2294</v>
      </c>
      <c r="E53" s="53" t="s">
        <v>2294</v>
      </c>
      <c r="F53" s="54" t="s">
        <v>118</v>
      </c>
      <c r="G53" s="54" t="s">
        <v>118</v>
      </c>
      <c r="H53" s="53"/>
      <c r="I53" s="58" t="s">
        <v>118</v>
      </c>
    </row>
    <row r="54" spans="1:9">
      <c r="A54" s="15" t="s">
        <v>2400</v>
      </c>
      <c r="B54" s="53" t="s">
        <v>2302</v>
      </c>
      <c r="C54" s="53" t="s">
        <v>2401</v>
      </c>
      <c r="D54" s="53" t="s">
        <v>2294</v>
      </c>
      <c r="E54" s="53" t="s">
        <v>2294</v>
      </c>
      <c r="F54" s="54" t="s">
        <v>118</v>
      </c>
      <c r="G54" s="54" t="s">
        <v>118</v>
      </c>
      <c r="H54" s="53"/>
      <c r="I54" s="58" t="s">
        <v>118</v>
      </c>
    </row>
    <row r="55" spans="1:9">
      <c r="A55" s="15" t="s">
        <v>2402</v>
      </c>
      <c r="B55" s="53" t="s">
        <v>2302</v>
      </c>
      <c r="C55" s="53" t="s">
        <v>2403</v>
      </c>
      <c r="D55" s="53" t="s">
        <v>2294</v>
      </c>
      <c r="E55" s="53" t="s">
        <v>2294</v>
      </c>
      <c r="F55" s="54" t="s">
        <v>118</v>
      </c>
      <c r="G55" s="54" t="s">
        <v>118</v>
      </c>
      <c r="H55" s="53"/>
      <c r="I55" s="58" t="s">
        <v>118</v>
      </c>
    </row>
    <row r="56" spans="1:9">
      <c r="A56" s="15" t="s">
        <v>2404</v>
      </c>
      <c r="B56" s="53"/>
      <c r="C56" s="53" t="s">
        <v>2405</v>
      </c>
      <c r="D56" s="53" t="s">
        <v>2294</v>
      </c>
      <c r="E56" s="53" t="s">
        <v>2294</v>
      </c>
      <c r="F56" s="54" t="s">
        <v>118</v>
      </c>
      <c r="G56" s="54" t="s">
        <v>118</v>
      </c>
      <c r="H56" s="53"/>
      <c r="I56" s="58" t="s">
        <v>118</v>
      </c>
    </row>
    <row r="57" spans="1:9">
      <c r="A57" s="15" t="s">
        <v>2406</v>
      </c>
      <c r="B57" s="53"/>
      <c r="C57" s="53" t="s">
        <v>2407</v>
      </c>
      <c r="D57" s="53" t="s">
        <v>2294</v>
      </c>
      <c r="E57" s="53" t="s">
        <v>2294</v>
      </c>
      <c r="F57" s="54" t="s">
        <v>118</v>
      </c>
      <c r="G57" s="54" t="s">
        <v>118</v>
      </c>
      <c r="H57" s="53"/>
      <c r="I57" s="58" t="s">
        <v>118</v>
      </c>
    </row>
    <row r="58" spans="1:9">
      <c r="A58" s="15" t="s">
        <v>2408</v>
      </c>
      <c r="B58" s="53"/>
      <c r="C58" s="53" t="s">
        <v>2409</v>
      </c>
      <c r="D58" s="53" t="s">
        <v>2294</v>
      </c>
      <c r="E58" s="53" t="s">
        <v>2294</v>
      </c>
      <c r="F58" s="54" t="s">
        <v>118</v>
      </c>
      <c r="G58" s="54" t="s">
        <v>118</v>
      </c>
      <c r="H58" s="53"/>
      <c r="I58" s="58" t="s">
        <v>118</v>
      </c>
    </row>
    <row r="59" spans="1:9">
      <c r="A59" s="15" t="s">
        <v>2410</v>
      </c>
      <c r="B59" s="53" t="s">
        <v>2302</v>
      </c>
      <c r="C59" s="53" t="s">
        <v>2411</v>
      </c>
      <c r="D59" s="53" t="s">
        <v>2340</v>
      </c>
      <c r="E59" s="53" t="s">
        <v>2294</v>
      </c>
      <c r="F59" s="55" t="s">
        <v>2412</v>
      </c>
      <c r="G59" s="55" t="s">
        <v>2412</v>
      </c>
      <c r="H59" s="53" t="s">
        <v>2413</v>
      </c>
      <c r="I59" s="53" t="s">
        <v>2414</v>
      </c>
    </row>
    <row r="60" spans="1:9">
      <c r="A60" s="15" t="s">
        <v>2415</v>
      </c>
      <c r="B60" s="53" t="s">
        <v>2302</v>
      </c>
      <c r="C60" s="53" t="s">
        <v>2411</v>
      </c>
      <c r="D60" s="53" t="s">
        <v>2340</v>
      </c>
      <c r="E60" s="53" t="s">
        <v>2294</v>
      </c>
      <c r="F60" s="55" t="s">
        <v>2412</v>
      </c>
      <c r="G60" s="55" t="s">
        <v>2412</v>
      </c>
      <c r="H60" s="53" t="s">
        <v>2416</v>
      </c>
      <c r="I60" s="53" t="s">
        <v>2414</v>
      </c>
    </row>
    <row r="61" spans="1:9">
      <c r="A61" s="14" t="s">
        <v>2417</v>
      </c>
      <c r="B61" s="14" t="s">
        <v>2302</v>
      </c>
      <c r="C61" s="14" t="s">
        <v>2418</v>
      </c>
      <c r="D61" s="14" t="s">
        <v>407</v>
      </c>
      <c r="E61" s="53" t="s">
        <v>2294</v>
      </c>
      <c r="F61" s="57" t="s">
        <v>167</v>
      </c>
      <c r="G61" s="57" t="s">
        <v>167</v>
      </c>
      <c r="H61" s="14"/>
      <c r="I61" s="14" t="s">
        <v>2419</v>
      </c>
    </row>
    <row r="62" spans="1:9">
      <c r="A62" s="14" t="s">
        <v>166</v>
      </c>
      <c r="B62" s="14" t="s">
        <v>2302</v>
      </c>
      <c r="C62" s="14" t="s">
        <v>2420</v>
      </c>
      <c r="D62" s="14" t="s">
        <v>407</v>
      </c>
      <c r="E62" s="53" t="s">
        <v>2294</v>
      </c>
      <c r="F62" s="56" t="s">
        <v>1173</v>
      </c>
      <c r="G62" s="57" t="s">
        <v>167</v>
      </c>
      <c r="H62" s="14"/>
      <c r="I62" s="14" t="s">
        <v>2321</v>
      </c>
    </row>
    <row r="63" spans="1:9">
      <c r="A63" s="14" t="s">
        <v>170</v>
      </c>
      <c r="B63" s="14" t="s">
        <v>2302</v>
      </c>
      <c r="C63" s="14" t="s">
        <v>2421</v>
      </c>
      <c r="D63" s="14" t="s">
        <v>407</v>
      </c>
      <c r="E63" s="53" t="s">
        <v>2294</v>
      </c>
      <c r="F63" s="56" t="s">
        <v>1175</v>
      </c>
      <c r="G63" s="57" t="s">
        <v>167</v>
      </c>
      <c r="H63" s="14"/>
      <c r="I63" s="14" t="s">
        <v>2321</v>
      </c>
    </row>
    <row r="64" spans="1:9">
      <c r="A64" s="14" t="s">
        <v>173</v>
      </c>
      <c r="B64" s="14" t="s">
        <v>2302</v>
      </c>
      <c r="C64" s="14" t="s">
        <v>2422</v>
      </c>
      <c r="D64" s="14" t="s">
        <v>407</v>
      </c>
      <c r="E64" s="53" t="s">
        <v>2294</v>
      </c>
      <c r="F64" s="56" t="s">
        <v>1177</v>
      </c>
      <c r="G64" s="57" t="s">
        <v>167</v>
      </c>
      <c r="H64" s="14"/>
      <c r="I64" s="14" t="s">
        <v>2321</v>
      </c>
    </row>
    <row r="65" spans="1:9">
      <c r="A65" s="14" t="s">
        <v>2423</v>
      </c>
      <c r="B65" s="14" t="s">
        <v>2302</v>
      </c>
      <c r="C65" s="14" t="s">
        <v>2424</v>
      </c>
      <c r="D65" s="14" t="s">
        <v>407</v>
      </c>
      <c r="E65" s="53" t="s">
        <v>2294</v>
      </c>
      <c r="F65" s="57" t="s">
        <v>167</v>
      </c>
      <c r="G65" s="57" t="s">
        <v>167</v>
      </c>
      <c r="H65" s="14"/>
      <c r="I65" s="14" t="s">
        <v>2425</v>
      </c>
    </row>
    <row r="66" spans="1:9">
      <c r="A66" s="15" t="s">
        <v>2426</v>
      </c>
      <c r="B66" s="53" t="s">
        <v>2292</v>
      </c>
      <c r="C66" s="53" t="s">
        <v>2427</v>
      </c>
      <c r="D66" s="53" t="s">
        <v>2294</v>
      </c>
      <c r="E66" s="53" t="s">
        <v>2294</v>
      </c>
      <c r="F66" s="54" t="s">
        <v>118</v>
      </c>
      <c r="G66" s="54" t="s">
        <v>118</v>
      </c>
      <c r="H66" s="53"/>
      <c r="I66" s="53" t="s">
        <v>118</v>
      </c>
    </row>
    <row r="67" spans="1:9">
      <c r="A67" s="15" t="s">
        <v>2428</v>
      </c>
      <c r="B67" s="53" t="s">
        <v>2292</v>
      </c>
      <c r="C67" s="53" t="s">
        <v>2427</v>
      </c>
      <c r="D67" s="53" t="s">
        <v>2294</v>
      </c>
      <c r="E67" s="53" t="s">
        <v>2294</v>
      </c>
      <c r="F67" s="54" t="s">
        <v>118</v>
      </c>
      <c r="G67" s="54" t="s">
        <v>118</v>
      </c>
      <c r="H67" s="53"/>
      <c r="I67" s="53" t="s">
        <v>118</v>
      </c>
    </row>
    <row r="68" spans="1:9">
      <c r="A68" s="14" t="s">
        <v>477</v>
      </c>
      <c r="B68" s="14" t="s">
        <v>2302</v>
      </c>
      <c r="C68" s="14" t="s">
        <v>2429</v>
      </c>
      <c r="D68" s="14" t="s">
        <v>407</v>
      </c>
      <c r="E68" s="14" t="s">
        <v>407</v>
      </c>
      <c r="F68" s="56" t="s">
        <v>1223</v>
      </c>
      <c r="G68" s="56" t="s">
        <v>2430</v>
      </c>
      <c r="H68" s="14"/>
      <c r="I68" s="14" t="s">
        <v>118</v>
      </c>
    </row>
    <row r="69" spans="1:9">
      <c r="A69" s="14" t="s">
        <v>2431</v>
      </c>
      <c r="B69" s="14" t="s">
        <v>2302</v>
      </c>
      <c r="C69" s="14" t="s">
        <v>2432</v>
      </c>
      <c r="D69" s="14" t="s">
        <v>407</v>
      </c>
      <c r="E69" s="14" t="s">
        <v>2294</v>
      </c>
      <c r="F69" s="57" t="s">
        <v>167</v>
      </c>
      <c r="G69" s="57" t="s">
        <v>167</v>
      </c>
      <c r="H69" s="14" t="s">
        <v>2433</v>
      </c>
      <c r="I69" s="14" t="s">
        <v>2434</v>
      </c>
    </row>
    <row r="70" spans="1:9">
      <c r="A70" s="14" t="s">
        <v>2435</v>
      </c>
      <c r="B70" s="14" t="s">
        <v>2302</v>
      </c>
      <c r="C70" s="14" t="s">
        <v>2436</v>
      </c>
      <c r="D70" s="14" t="s">
        <v>407</v>
      </c>
      <c r="E70" s="14" t="s">
        <v>407</v>
      </c>
      <c r="F70" s="56" t="s">
        <v>118</v>
      </c>
      <c r="G70" s="56" t="s">
        <v>2437</v>
      </c>
      <c r="H70" s="14"/>
      <c r="I70" s="14" t="s">
        <v>118</v>
      </c>
    </row>
    <row r="71" spans="1:9">
      <c r="A71" s="15" t="s">
        <v>2438</v>
      </c>
      <c r="B71" s="53" t="s">
        <v>2292</v>
      </c>
      <c r="C71" s="53" t="s">
        <v>2384</v>
      </c>
      <c r="D71" s="53" t="s">
        <v>2294</v>
      </c>
      <c r="E71" s="53" t="s">
        <v>2294</v>
      </c>
      <c r="F71" s="55" t="s">
        <v>118</v>
      </c>
      <c r="G71" s="55" t="s">
        <v>118</v>
      </c>
      <c r="H71" s="53"/>
      <c r="I71" s="53" t="s">
        <v>118</v>
      </c>
    </row>
    <row r="72" spans="1:9">
      <c r="A72" s="15" t="s">
        <v>2439</v>
      </c>
      <c r="B72" s="53" t="s">
        <v>2440</v>
      </c>
      <c r="C72" s="53" t="s">
        <v>2441</v>
      </c>
      <c r="D72" s="53" t="s">
        <v>2440</v>
      </c>
      <c r="E72" s="53" t="s">
        <v>342</v>
      </c>
      <c r="F72" s="55" t="s">
        <v>2440</v>
      </c>
      <c r="G72" s="55" t="s">
        <v>2440</v>
      </c>
      <c r="H72" s="53"/>
      <c r="I72" s="53" t="s">
        <v>118</v>
      </c>
    </row>
    <row r="73" spans="1:9">
      <c r="A73" s="14" t="s">
        <v>2442</v>
      </c>
      <c r="B73" s="14" t="s">
        <v>2302</v>
      </c>
      <c r="C73" s="14" t="s">
        <v>2443</v>
      </c>
      <c r="D73" s="14" t="s">
        <v>407</v>
      </c>
      <c r="E73" s="14" t="s">
        <v>2294</v>
      </c>
      <c r="F73" s="57" t="s">
        <v>167</v>
      </c>
      <c r="G73" s="57" t="s">
        <v>167</v>
      </c>
      <c r="H73" s="14"/>
      <c r="I73" s="14" t="s">
        <v>2444</v>
      </c>
    </row>
    <row r="74" spans="1:9">
      <c r="A74" s="14" t="s">
        <v>2445</v>
      </c>
      <c r="B74" s="14" t="s">
        <v>2302</v>
      </c>
      <c r="C74" s="14" t="s">
        <v>2446</v>
      </c>
      <c r="D74" s="14" t="s">
        <v>407</v>
      </c>
      <c r="E74" s="14" t="s">
        <v>2294</v>
      </c>
      <c r="F74" s="57" t="s">
        <v>167</v>
      </c>
      <c r="G74" s="57" t="s">
        <v>167</v>
      </c>
      <c r="H74" s="14"/>
      <c r="I74" s="14" t="s">
        <v>2447</v>
      </c>
    </row>
    <row r="75" spans="1:9">
      <c r="A75" s="14" t="s">
        <v>520</v>
      </c>
      <c r="B75" s="14" t="s">
        <v>2376</v>
      </c>
      <c r="C75" s="14" t="s">
        <v>2448</v>
      </c>
      <c r="D75" s="14" t="s">
        <v>407</v>
      </c>
      <c r="E75" s="14" t="s">
        <v>407</v>
      </c>
      <c r="F75" s="56" t="s">
        <v>2449</v>
      </c>
      <c r="G75" s="56" t="s">
        <v>2450</v>
      </c>
      <c r="H75" s="14"/>
      <c r="I75" s="14" t="s">
        <v>118</v>
      </c>
    </row>
    <row r="76" spans="1:9">
      <c r="A76" s="15" t="s">
        <v>499</v>
      </c>
      <c r="B76" s="53" t="s">
        <v>2302</v>
      </c>
      <c r="C76" s="53" t="s">
        <v>2451</v>
      </c>
      <c r="D76" s="53" t="s">
        <v>407</v>
      </c>
      <c r="E76" s="53" t="s">
        <v>407</v>
      </c>
      <c r="F76" s="54" t="s">
        <v>1509</v>
      </c>
      <c r="G76" s="54" t="s">
        <v>2452</v>
      </c>
      <c r="H76" s="53"/>
      <c r="I76" s="53" t="s">
        <v>118</v>
      </c>
    </row>
    <row r="77" spans="1:9">
      <c r="A77" s="15" t="s">
        <v>2453</v>
      </c>
      <c r="B77" s="53" t="s">
        <v>2302</v>
      </c>
      <c r="C77" s="53" t="s">
        <v>2454</v>
      </c>
      <c r="D77" s="53" t="s">
        <v>407</v>
      </c>
      <c r="E77" s="53"/>
      <c r="F77" s="54" t="s">
        <v>2455</v>
      </c>
      <c r="G77" s="54" t="s">
        <v>118</v>
      </c>
      <c r="H77" s="53" t="s">
        <v>2456</v>
      </c>
      <c r="I77" s="53" t="s">
        <v>118</v>
      </c>
    </row>
    <row r="78" spans="1:9">
      <c r="A78" s="14" t="s">
        <v>2457</v>
      </c>
      <c r="B78" s="14" t="s">
        <v>2302</v>
      </c>
      <c r="C78" s="14" t="s">
        <v>2458</v>
      </c>
      <c r="D78" s="14" t="s">
        <v>407</v>
      </c>
      <c r="E78" s="14" t="s">
        <v>2294</v>
      </c>
      <c r="F78" s="57" t="s">
        <v>167</v>
      </c>
      <c r="G78" s="57" t="s">
        <v>167</v>
      </c>
      <c r="H78" s="14"/>
      <c r="I78" s="14" t="s">
        <v>2459</v>
      </c>
    </row>
    <row r="79" spans="1:9">
      <c r="A79" s="14" t="s">
        <v>2167</v>
      </c>
      <c r="B79" s="14" t="s">
        <v>2302</v>
      </c>
      <c r="C79" s="14" t="s">
        <v>2460</v>
      </c>
      <c r="D79" s="14" t="s">
        <v>407</v>
      </c>
      <c r="E79" s="14" t="s">
        <v>2294</v>
      </c>
      <c r="F79" s="57" t="s">
        <v>167</v>
      </c>
      <c r="G79" s="57" t="s">
        <v>167</v>
      </c>
      <c r="H79" s="14" t="s">
        <v>2461</v>
      </c>
      <c r="I79" s="14" t="s">
        <v>2462</v>
      </c>
    </row>
    <row r="80" spans="1:9">
      <c r="A80" s="15" t="s">
        <v>503</v>
      </c>
      <c r="B80" s="53" t="s">
        <v>2292</v>
      </c>
      <c r="C80" s="53" t="s">
        <v>2463</v>
      </c>
      <c r="D80" s="53" t="s">
        <v>407</v>
      </c>
      <c r="E80" s="53" t="s">
        <v>407</v>
      </c>
      <c r="F80" s="54" t="s">
        <v>1512</v>
      </c>
      <c r="G80" s="54" t="s">
        <v>2464</v>
      </c>
      <c r="H80" s="53"/>
      <c r="I80" s="53" t="s">
        <v>118</v>
      </c>
    </row>
    <row r="81" spans="1:9">
      <c r="A81" s="15" t="s">
        <v>2465</v>
      </c>
      <c r="B81" s="53" t="s">
        <v>2292</v>
      </c>
      <c r="C81" s="53" t="s">
        <v>2384</v>
      </c>
      <c r="D81" s="53" t="s">
        <v>2294</v>
      </c>
      <c r="E81" s="53" t="s">
        <v>2294</v>
      </c>
      <c r="F81" s="56" t="s">
        <v>118</v>
      </c>
      <c r="G81" s="54" t="s">
        <v>118</v>
      </c>
      <c r="H81" s="53"/>
      <c r="I81" s="53" t="s">
        <v>118</v>
      </c>
    </row>
    <row r="82" spans="1:9">
      <c r="A82" s="15" t="s">
        <v>2466</v>
      </c>
      <c r="B82" s="53" t="s">
        <v>2440</v>
      </c>
      <c r="C82" s="53" t="s">
        <v>2467</v>
      </c>
      <c r="D82" s="53" t="s">
        <v>2340</v>
      </c>
      <c r="E82" s="53" t="s">
        <v>407</v>
      </c>
      <c r="F82" s="54" t="s">
        <v>1489</v>
      </c>
      <c r="G82" s="56" t="s">
        <v>2468</v>
      </c>
      <c r="H82" s="53"/>
      <c r="I82" s="53" t="s">
        <v>118</v>
      </c>
    </row>
    <row r="83" spans="1:9">
      <c r="A83" s="15" t="s">
        <v>2469</v>
      </c>
      <c r="B83" s="53" t="s">
        <v>2292</v>
      </c>
      <c r="C83" s="53" t="s">
        <v>2384</v>
      </c>
      <c r="D83" s="53" t="s">
        <v>2294</v>
      </c>
      <c r="E83" s="53" t="s">
        <v>2294</v>
      </c>
      <c r="F83" s="56" t="s">
        <v>118</v>
      </c>
      <c r="G83" s="54" t="s">
        <v>118</v>
      </c>
      <c r="H83" s="53"/>
      <c r="I83" s="53" t="s">
        <v>118</v>
      </c>
    </row>
    <row r="84" spans="1:9">
      <c r="A84" s="14" t="s">
        <v>2470</v>
      </c>
      <c r="B84" s="14" t="s">
        <v>2292</v>
      </c>
      <c r="C84" s="14" t="s">
        <v>2471</v>
      </c>
      <c r="D84" s="14" t="s">
        <v>407</v>
      </c>
      <c r="E84" s="14" t="s">
        <v>2294</v>
      </c>
      <c r="F84" s="57" t="s">
        <v>167</v>
      </c>
      <c r="G84" s="57" t="s">
        <v>167</v>
      </c>
      <c r="H84" s="14" t="s">
        <v>2472</v>
      </c>
      <c r="I84" s="14" t="s">
        <v>2473</v>
      </c>
    </row>
    <row r="85" spans="1:9">
      <c r="A85" s="14" t="s">
        <v>2474</v>
      </c>
      <c r="B85" s="14" t="s">
        <v>2292</v>
      </c>
      <c r="C85" s="14" t="s">
        <v>2475</v>
      </c>
      <c r="D85" s="14" t="s">
        <v>407</v>
      </c>
      <c r="E85" s="14"/>
      <c r="F85" s="57" t="s">
        <v>1012</v>
      </c>
      <c r="G85" s="57" t="s">
        <v>1012</v>
      </c>
      <c r="H85" s="14" t="s">
        <v>2472</v>
      </c>
      <c r="I85" s="14" t="s">
        <v>2473</v>
      </c>
    </row>
    <row r="86" spans="1:9">
      <c r="A86" s="14" t="s">
        <v>2476</v>
      </c>
      <c r="B86" s="14" t="s">
        <v>2302</v>
      </c>
      <c r="C86" s="14" t="s">
        <v>2477</v>
      </c>
      <c r="D86" s="14" t="s">
        <v>407</v>
      </c>
      <c r="E86" s="14" t="s">
        <v>407</v>
      </c>
      <c r="F86" s="56" t="s">
        <v>1590</v>
      </c>
      <c r="G86" s="56" t="s">
        <v>2478</v>
      </c>
      <c r="H86" s="14"/>
      <c r="I86" s="14" t="s">
        <v>118</v>
      </c>
    </row>
    <row r="87" spans="1:9">
      <c r="A87" s="14" t="s">
        <v>2479</v>
      </c>
      <c r="B87" s="14" t="s">
        <v>2376</v>
      </c>
      <c r="C87" s="14" t="s">
        <v>2480</v>
      </c>
      <c r="D87" s="14" t="s">
        <v>407</v>
      </c>
      <c r="E87" s="14"/>
      <c r="F87" s="56" t="s">
        <v>2481</v>
      </c>
      <c r="G87" s="56" t="s">
        <v>2482</v>
      </c>
      <c r="H87" s="14"/>
      <c r="I87" s="14" t="s">
        <v>118</v>
      </c>
    </row>
    <row r="88" spans="1:9">
      <c r="A88" s="15" t="s">
        <v>2483</v>
      </c>
      <c r="B88" s="53" t="s">
        <v>2440</v>
      </c>
      <c r="C88" s="53" t="s">
        <v>2484</v>
      </c>
      <c r="D88" s="53" t="s">
        <v>2294</v>
      </c>
      <c r="E88" s="53" t="s">
        <v>2294</v>
      </c>
      <c r="F88" s="56" t="s">
        <v>118</v>
      </c>
      <c r="G88" s="54" t="s">
        <v>118</v>
      </c>
      <c r="H88" s="53"/>
      <c r="I88" s="53" t="s">
        <v>118</v>
      </c>
    </row>
    <row r="89" spans="1:9">
      <c r="A89" s="14" t="s">
        <v>2485</v>
      </c>
      <c r="B89" s="14" t="s">
        <v>2302</v>
      </c>
      <c r="C89" s="14" t="s">
        <v>2486</v>
      </c>
      <c r="D89" s="14" t="s">
        <v>407</v>
      </c>
      <c r="E89" s="14" t="s">
        <v>407</v>
      </c>
      <c r="F89" s="56" t="s">
        <v>1778</v>
      </c>
      <c r="G89" s="56" t="s">
        <v>2487</v>
      </c>
      <c r="H89" s="14"/>
      <c r="I89" s="14" t="s">
        <v>118</v>
      </c>
    </row>
    <row r="90" spans="1:9">
      <c r="A90" s="14" t="s">
        <v>2488</v>
      </c>
      <c r="B90" s="14" t="s">
        <v>2302</v>
      </c>
      <c r="C90" s="14" t="s">
        <v>2489</v>
      </c>
      <c r="D90" s="14" t="s">
        <v>407</v>
      </c>
      <c r="E90" s="14" t="s">
        <v>2294</v>
      </c>
      <c r="F90" s="57" t="s">
        <v>167</v>
      </c>
      <c r="G90" s="57" t="s">
        <v>167</v>
      </c>
      <c r="H90" s="14"/>
      <c r="I90" s="14" t="s">
        <v>2490</v>
      </c>
    </row>
    <row r="91" spans="1:9">
      <c r="A91" s="14" t="s">
        <v>2491</v>
      </c>
      <c r="B91" s="14" t="s">
        <v>2302</v>
      </c>
      <c r="C91" s="14" t="s">
        <v>2492</v>
      </c>
      <c r="D91" s="14" t="s">
        <v>407</v>
      </c>
      <c r="E91" s="14" t="s">
        <v>2294</v>
      </c>
      <c r="F91" s="57" t="s">
        <v>167</v>
      </c>
      <c r="G91" s="57" t="s">
        <v>167</v>
      </c>
      <c r="H91" s="14"/>
      <c r="I91" s="14" t="s">
        <v>2493</v>
      </c>
    </row>
    <row r="92" spans="1:9">
      <c r="A92" s="14" t="s">
        <v>2494</v>
      </c>
      <c r="B92" s="14" t="s">
        <v>2302</v>
      </c>
      <c r="C92" s="14" t="s">
        <v>2495</v>
      </c>
      <c r="D92" s="14" t="s">
        <v>407</v>
      </c>
      <c r="E92" s="14" t="s">
        <v>2294</v>
      </c>
      <c r="F92" s="57" t="s">
        <v>167</v>
      </c>
      <c r="G92" s="57" t="s">
        <v>167</v>
      </c>
      <c r="H92" s="14"/>
      <c r="I92" s="14" t="s">
        <v>2496</v>
      </c>
    </row>
    <row r="93" spans="1:9">
      <c r="A93" s="14" t="s">
        <v>2497</v>
      </c>
      <c r="B93" s="14" t="s">
        <v>2302</v>
      </c>
      <c r="C93" s="14" t="s">
        <v>2498</v>
      </c>
      <c r="D93" s="14" t="s">
        <v>407</v>
      </c>
      <c r="E93" s="14" t="s">
        <v>407</v>
      </c>
      <c r="F93" s="56" t="s">
        <v>1495</v>
      </c>
      <c r="G93" s="56" t="s">
        <v>2499</v>
      </c>
      <c r="H93" s="14"/>
      <c r="I93" s="14" t="s">
        <v>118</v>
      </c>
    </row>
    <row r="94" spans="1:9">
      <c r="A94" s="14" t="s">
        <v>2500</v>
      </c>
      <c r="B94" s="14" t="s">
        <v>2302</v>
      </c>
      <c r="C94" s="14" t="s">
        <v>2501</v>
      </c>
      <c r="D94" s="14" t="s">
        <v>407</v>
      </c>
      <c r="E94" s="14" t="s">
        <v>2294</v>
      </c>
      <c r="F94" s="57" t="s">
        <v>167</v>
      </c>
      <c r="G94" s="57" t="s">
        <v>167</v>
      </c>
      <c r="H94" s="14" t="s">
        <v>2502</v>
      </c>
      <c r="I94" s="14" t="s">
        <v>2503</v>
      </c>
    </row>
    <row r="95" spans="1:9">
      <c r="A95" s="14" t="s">
        <v>2504</v>
      </c>
      <c r="B95" s="14" t="s">
        <v>2302</v>
      </c>
      <c r="C95" s="14" t="s">
        <v>2505</v>
      </c>
      <c r="D95" s="14" t="s">
        <v>407</v>
      </c>
      <c r="E95" s="14" t="s">
        <v>2294</v>
      </c>
      <c r="F95" s="57" t="s">
        <v>167</v>
      </c>
      <c r="G95" s="57" t="s">
        <v>167</v>
      </c>
      <c r="H95" s="14" t="s">
        <v>2502</v>
      </c>
      <c r="I95" s="14" t="s">
        <v>2506</v>
      </c>
    </row>
    <row r="96" spans="1:9">
      <c r="A96" s="15" t="s">
        <v>2507</v>
      </c>
      <c r="B96" s="53" t="s">
        <v>2302</v>
      </c>
      <c r="C96" s="53" t="s">
        <v>2508</v>
      </c>
      <c r="D96" s="53" t="s">
        <v>2294</v>
      </c>
      <c r="E96" s="53" t="s">
        <v>2509</v>
      </c>
      <c r="F96" s="54" t="s">
        <v>118</v>
      </c>
      <c r="G96" s="54" t="s">
        <v>118</v>
      </c>
      <c r="H96" s="53"/>
      <c r="I96" s="53" t="s">
        <v>118</v>
      </c>
    </row>
    <row r="97" spans="1:9">
      <c r="A97" s="15" t="s">
        <v>2510</v>
      </c>
      <c r="B97" s="53" t="s">
        <v>2302</v>
      </c>
      <c r="C97" s="53" t="s">
        <v>2511</v>
      </c>
      <c r="D97" s="53" t="s">
        <v>2340</v>
      </c>
      <c r="E97" s="53" t="s">
        <v>2294</v>
      </c>
      <c r="F97" s="57" t="s">
        <v>1012</v>
      </c>
      <c r="G97" s="57" t="s">
        <v>1012</v>
      </c>
      <c r="H97" s="53"/>
      <c r="I97" s="53" t="s">
        <v>2512</v>
      </c>
    </row>
    <row r="98" spans="1:9">
      <c r="A98" s="15" t="s">
        <v>2513</v>
      </c>
      <c r="B98" s="53" t="s">
        <v>2302</v>
      </c>
      <c r="C98" s="53" t="s">
        <v>2514</v>
      </c>
      <c r="D98" s="53" t="s">
        <v>2340</v>
      </c>
      <c r="E98" s="53" t="s">
        <v>2294</v>
      </c>
      <c r="F98" s="57" t="s">
        <v>1012</v>
      </c>
      <c r="G98" s="57" t="s">
        <v>1012</v>
      </c>
      <c r="H98" s="53"/>
      <c r="I98" s="53" t="s">
        <v>2515</v>
      </c>
    </row>
    <row r="99" spans="1:9">
      <c r="A99" s="15" t="s">
        <v>2516</v>
      </c>
      <c r="B99" s="53" t="s">
        <v>2302</v>
      </c>
      <c r="C99" s="53" t="s">
        <v>2517</v>
      </c>
      <c r="D99" s="53" t="s">
        <v>2340</v>
      </c>
      <c r="E99" s="53" t="s">
        <v>2294</v>
      </c>
      <c r="F99" s="57" t="s">
        <v>1012</v>
      </c>
      <c r="G99" s="57" t="s">
        <v>1012</v>
      </c>
      <c r="H99" s="53"/>
      <c r="I99" s="53" t="s">
        <v>2518</v>
      </c>
    </row>
    <row r="100" spans="1:9">
      <c r="A100" s="53" t="s">
        <v>2519</v>
      </c>
      <c r="B100" s="53" t="s">
        <v>2292</v>
      </c>
      <c r="C100" s="53" t="s">
        <v>2384</v>
      </c>
      <c r="D100" s="53" t="s">
        <v>2294</v>
      </c>
      <c r="E100" s="53" t="s">
        <v>2294</v>
      </c>
      <c r="F100" s="54" t="s">
        <v>118</v>
      </c>
      <c r="G100" s="54" t="s">
        <v>118</v>
      </c>
      <c r="H100" s="53"/>
      <c r="I100" s="53" t="s">
        <v>118</v>
      </c>
    </row>
    <row r="101" spans="1:9">
      <c r="A101" s="53" t="s">
        <v>2520</v>
      </c>
      <c r="B101" s="53"/>
      <c r="C101" s="53" t="s">
        <v>2521</v>
      </c>
      <c r="D101" s="53" t="s">
        <v>2440</v>
      </c>
      <c r="E101" s="53" t="s">
        <v>2294</v>
      </c>
      <c r="F101" s="54" t="s">
        <v>118</v>
      </c>
      <c r="G101" s="54" t="s">
        <v>118</v>
      </c>
      <c r="H101" s="53"/>
      <c r="I101" s="53" t="s">
        <v>118</v>
      </c>
    </row>
    <row r="102" spans="1:9">
      <c r="A102" s="53" t="s">
        <v>2522</v>
      </c>
      <c r="B102" s="53" t="s">
        <v>2292</v>
      </c>
      <c r="C102" s="53" t="s">
        <v>2384</v>
      </c>
      <c r="D102" s="53" t="s">
        <v>2294</v>
      </c>
      <c r="E102" s="53" t="s">
        <v>2294</v>
      </c>
      <c r="F102" s="54" t="s">
        <v>118</v>
      </c>
      <c r="G102" s="54" t="s">
        <v>118</v>
      </c>
      <c r="H102" s="53"/>
      <c r="I102" s="53" t="s">
        <v>118</v>
      </c>
    </row>
    <row r="103" spans="1:9">
      <c r="A103" s="53" t="s">
        <v>2523</v>
      </c>
      <c r="B103" s="53"/>
      <c r="C103" s="53" t="s">
        <v>2524</v>
      </c>
      <c r="D103" s="53" t="s">
        <v>2440</v>
      </c>
      <c r="E103" s="53" t="s">
        <v>2294</v>
      </c>
      <c r="F103" s="54" t="s">
        <v>118</v>
      </c>
      <c r="G103" s="54" t="s">
        <v>118</v>
      </c>
      <c r="H103" s="53"/>
      <c r="I103" s="53" t="s">
        <v>118</v>
      </c>
    </row>
    <row r="104" spans="1:9">
      <c r="A104" s="15" t="s">
        <v>2525</v>
      </c>
      <c r="B104" s="53" t="s">
        <v>2302</v>
      </c>
      <c r="C104" s="53" t="s">
        <v>2526</v>
      </c>
      <c r="D104" s="53" t="s">
        <v>407</v>
      </c>
      <c r="E104" s="53" t="s">
        <v>2294</v>
      </c>
      <c r="F104" s="57" t="s">
        <v>167</v>
      </c>
      <c r="G104" s="57" t="s">
        <v>167</v>
      </c>
      <c r="H104" s="53"/>
      <c r="I104" s="53" t="s">
        <v>2527</v>
      </c>
    </row>
    <row r="105" spans="1:9">
      <c r="A105" s="15" t="s">
        <v>2528</v>
      </c>
      <c r="B105" s="53" t="s">
        <v>2302</v>
      </c>
      <c r="C105" s="53" t="s">
        <v>2529</v>
      </c>
      <c r="D105" s="53" t="s">
        <v>407</v>
      </c>
      <c r="E105" s="53" t="s">
        <v>2294</v>
      </c>
      <c r="F105" s="57" t="s">
        <v>167</v>
      </c>
      <c r="G105" s="57" t="s">
        <v>167</v>
      </c>
      <c r="H105" s="53"/>
      <c r="I105" s="53" t="s">
        <v>2530</v>
      </c>
    </row>
    <row r="106" spans="1:9">
      <c r="A106" s="14" t="s">
        <v>2531</v>
      </c>
      <c r="B106" s="14" t="s">
        <v>2302</v>
      </c>
      <c r="C106" s="14" t="s">
        <v>2532</v>
      </c>
      <c r="D106" s="14" t="s">
        <v>407</v>
      </c>
      <c r="E106" s="14" t="s">
        <v>2294</v>
      </c>
      <c r="F106" s="57" t="s">
        <v>167</v>
      </c>
      <c r="G106" s="57" t="s">
        <v>167</v>
      </c>
      <c r="H106" s="14"/>
      <c r="I106" s="14" t="s">
        <v>2533</v>
      </c>
    </row>
    <row r="107" spans="1:9">
      <c r="A107" s="14" t="s">
        <v>805</v>
      </c>
      <c r="B107" s="14" t="s">
        <v>2302</v>
      </c>
      <c r="C107" s="14" t="s">
        <v>2534</v>
      </c>
      <c r="D107" s="14" t="s">
        <v>407</v>
      </c>
      <c r="E107" s="14" t="s">
        <v>407</v>
      </c>
      <c r="F107" s="56" t="s">
        <v>1583</v>
      </c>
      <c r="G107" s="56" t="s">
        <v>806</v>
      </c>
      <c r="H107" s="14"/>
      <c r="I107" s="14" t="s">
        <v>118</v>
      </c>
    </row>
    <row r="108" spans="1:9">
      <c r="A108" s="14" t="s">
        <v>2535</v>
      </c>
      <c r="B108" s="14" t="s">
        <v>2302</v>
      </c>
      <c r="C108" s="14" t="s">
        <v>2536</v>
      </c>
      <c r="D108" s="14" t="s">
        <v>407</v>
      </c>
      <c r="E108" s="14" t="s">
        <v>2378</v>
      </c>
      <c r="F108" s="57" t="s">
        <v>1012</v>
      </c>
      <c r="G108" s="57" t="s">
        <v>1012</v>
      </c>
      <c r="H108" s="14"/>
      <c r="I108" s="14" t="s">
        <v>2537</v>
      </c>
    </row>
    <row r="109" spans="1:9">
      <c r="A109" s="14" t="s">
        <v>2538</v>
      </c>
      <c r="B109" s="14" t="s">
        <v>2302</v>
      </c>
      <c r="C109" s="14" t="s">
        <v>2539</v>
      </c>
      <c r="D109" s="14" t="s">
        <v>407</v>
      </c>
      <c r="E109" s="14" t="s">
        <v>2378</v>
      </c>
      <c r="F109" s="57" t="s">
        <v>1012</v>
      </c>
      <c r="G109" s="57" t="s">
        <v>1012</v>
      </c>
      <c r="H109" s="14"/>
      <c r="I109" s="14" t="s">
        <v>2537</v>
      </c>
    </row>
    <row r="110" spans="1:9">
      <c r="A110" s="15" t="s">
        <v>2540</v>
      </c>
      <c r="B110" s="53" t="s">
        <v>2292</v>
      </c>
      <c r="C110" s="53" t="s">
        <v>2384</v>
      </c>
      <c r="D110" s="53" t="s">
        <v>2294</v>
      </c>
      <c r="E110" s="53" t="s">
        <v>2294</v>
      </c>
      <c r="F110" s="54" t="s">
        <v>118</v>
      </c>
      <c r="G110" s="54" t="s">
        <v>118</v>
      </c>
      <c r="H110" s="53"/>
      <c r="I110" s="14" t="s">
        <v>118</v>
      </c>
    </row>
    <row r="111" spans="1:9">
      <c r="A111" s="15" t="s">
        <v>2541</v>
      </c>
      <c r="B111" s="53" t="s">
        <v>2292</v>
      </c>
      <c r="C111" s="53" t="s">
        <v>2384</v>
      </c>
      <c r="D111" s="53" t="s">
        <v>2294</v>
      </c>
      <c r="E111" s="53" t="s">
        <v>2294</v>
      </c>
      <c r="F111" s="54" t="s">
        <v>118</v>
      </c>
      <c r="G111" s="54" t="s">
        <v>118</v>
      </c>
      <c r="H111" s="53"/>
      <c r="I111" s="53" t="s">
        <v>118</v>
      </c>
    </row>
    <row r="112" spans="1:9">
      <c r="A112" s="14" t="s">
        <v>2542</v>
      </c>
      <c r="B112" s="14" t="s">
        <v>2302</v>
      </c>
      <c r="C112" s="14" t="s">
        <v>2543</v>
      </c>
      <c r="D112" s="14" t="s">
        <v>407</v>
      </c>
      <c r="E112" s="53" t="s">
        <v>2294</v>
      </c>
      <c r="F112" s="57" t="s">
        <v>167</v>
      </c>
      <c r="G112" s="57" t="s">
        <v>167</v>
      </c>
      <c r="H112" s="14"/>
      <c r="I112" s="14" t="s">
        <v>2544</v>
      </c>
    </row>
    <row r="113" spans="1:9">
      <c r="A113" s="14" t="s">
        <v>2545</v>
      </c>
      <c r="B113" s="14" t="s">
        <v>2292</v>
      </c>
      <c r="C113" s="14" t="s">
        <v>2546</v>
      </c>
      <c r="D113" s="14" t="s">
        <v>407</v>
      </c>
      <c r="E113" s="53" t="s">
        <v>2294</v>
      </c>
      <c r="F113" s="57" t="s">
        <v>167</v>
      </c>
      <c r="G113" s="57" t="s">
        <v>167</v>
      </c>
      <c r="H113" s="14"/>
      <c r="I113" s="14" t="s">
        <v>2544</v>
      </c>
    </row>
    <row r="114" spans="1:9">
      <c r="A114" s="15" t="s">
        <v>2547</v>
      </c>
      <c r="B114" s="53" t="s">
        <v>2292</v>
      </c>
      <c r="C114" s="53" t="s">
        <v>2384</v>
      </c>
      <c r="D114" s="53" t="s">
        <v>2294</v>
      </c>
      <c r="E114" s="53" t="s">
        <v>2294</v>
      </c>
      <c r="F114" s="54" t="s">
        <v>118</v>
      </c>
      <c r="G114" s="54" t="s">
        <v>118</v>
      </c>
      <c r="H114" s="53"/>
      <c r="I114" s="53"/>
    </row>
    <row r="115" spans="1:9">
      <c r="A115" s="14" t="s">
        <v>2548</v>
      </c>
      <c r="B115" s="14" t="s">
        <v>2302</v>
      </c>
      <c r="C115" s="14" t="s">
        <v>2549</v>
      </c>
      <c r="D115" s="14" t="s">
        <v>407</v>
      </c>
      <c r="E115" s="53" t="s">
        <v>2294</v>
      </c>
      <c r="F115" s="57" t="s">
        <v>167</v>
      </c>
      <c r="G115" s="57" t="s">
        <v>167</v>
      </c>
      <c r="H115" s="14"/>
      <c r="I115" s="14" t="s">
        <v>2544</v>
      </c>
    </row>
    <row r="116" spans="1:9">
      <c r="A116" s="14" t="s">
        <v>2550</v>
      </c>
      <c r="B116" s="14" t="s">
        <v>2302</v>
      </c>
      <c r="C116" s="14" t="s">
        <v>2551</v>
      </c>
      <c r="D116" s="14" t="s">
        <v>2294</v>
      </c>
      <c r="E116" s="14" t="s">
        <v>2294</v>
      </c>
      <c r="F116" s="54" t="s">
        <v>118</v>
      </c>
      <c r="G116" s="54" t="s">
        <v>118</v>
      </c>
      <c r="H116" s="14"/>
      <c r="I116" s="14" t="s">
        <v>118</v>
      </c>
    </row>
    <row r="117" spans="1:9">
      <c r="A117" s="14" t="s">
        <v>484</v>
      </c>
      <c r="B117" s="14" t="s">
        <v>2302</v>
      </c>
      <c r="C117" s="14" t="s">
        <v>2552</v>
      </c>
      <c r="D117" s="14" t="s">
        <v>407</v>
      </c>
      <c r="E117" s="14" t="s">
        <v>407</v>
      </c>
      <c r="F117" s="56" t="s">
        <v>2209</v>
      </c>
      <c r="G117" s="56" t="s">
        <v>485</v>
      </c>
      <c r="H117" s="14"/>
      <c r="I117" s="14" t="s">
        <v>118</v>
      </c>
    </row>
    <row r="118" spans="1:9">
      <c r="A118" s="15" t="s">
        <v>2553</v>
      </c>
      <c r="B118" s="53" t="s">
        <v>2292</v>
      </c>
      <c r="C118" s="53" t="s">
        <v>2384</v>
      </c>
      <c r="D118" s="53" t="s">
        <v>2294</v>
      </c>
      <c r="E118" s="53" t="s">
        <v>2294</v>
      </c>
      <c r="F118" s="54" t="s">
        <v>118</v>
      </c>
      <c r="G118" s="54" t="s">
        <v>118</v>
      </c>
      <c r="H118" s="53"/>
      <c r="I118" s="14" t="s">
        <v>118</v>
      </c>
    </row>
    <row r="119" spans="1:9">
      <c r="A119" s="14" t="s">
        <v>2554</v>
      </c>
      <c r="B119" s="14" t="s">
        <v>2302</v>
      </c>
      <c r="C119" s="14" t="s">
        <v>2555</v>
      </c>
      <c r="D119" s="14" t="s">
        <v>407</v>
      </c>
      <c r="E119" s="53" t="s">
        <v>2294</v>
      </c>
      <c r="F119" s="54" t="s">
        <v>118</v>
      </c>
      <c r="G119" s="54" t="s">
        <v>118</v>
      </c>
      <c r="H119" s="14"/>
      <c r="I119" s="14" t="s">
        <v>2556</v>
      </c>
    </row>
    <row r="120" spans="1:9">
      <c r="A120" s="15" t="s">
        <v>2557</v>
      </c>
      <c r="B120" s="53" t="s">
        <v>2292</v>
      </c>
      <c r="C120" s="53" t="s">
        <v>2558</v>
      </c>
      <c r="D120" s="53" t="s">
        <v>2294</v>
      </c>
      <c r="E120" s="53" t="s">
        <v>2294</v>
      </c>
      <c r="F120" s="54" t="s">
        <v>118</v>
      </c>
      <c r="G120" s="54" t="s">
        <v>118</v>
      </c>
      <c r="H120" s="53"/>
      <c r="I120" s="14" t="s">
        <v>118</v>
      </c>
    </row>
    <row r="121" spans="1:9">
      <c r="A121" s="14" t="s">
        <v>2559</v>
      </c>
      <c r="B121" s="14" t="s">
        <v>2376</v>
      </c>
      <c r="C121" s="14" t="s">
        <v>2560</v>
      </c>
      <c r="D121" s="14" t="s">
        <v>407</v>
      </c>
      <c r="E121" s="53" t="s">
        <v>2294</v>
      </c>
      <c r="F121" s="54" t="s">
        <v>118</v>
      </c>
      <c r="G121" s="54" t="s">
        <v>118</v>
      </c>
      <c r="H121" s="14"/>
      <c r="I121" s="14" t="s">
        <v>2556</v>
      </c>
    </row>
    <row r="122" spans="1:9">
      <c r="A122" s="14" t="s">
        <v>2561</v>
      </c>
      <c r="B122" s="14" t="s">
        <v>2302</v>
      </c>
      <c r="C122" s="14" t="s">
        <v>2562</v>
      </c>
      <c r="D122" s="14" t="s">
        <v>407</v>
      </c>
      <c r="E122" s="53" t="s">
        <v>2294</v>
      </c>
      <c r="F122" s="54" t="s">
        <v>118</v>
      </c>
      <c r="G122" s="54" t="s">
        <v>118</v>
      </c>
      <c r="H122" s="14"/>
      <c r="I122" s="14" t="s">
        <v>2556</v>
      </c>
    </row>
    <row r="123" spans="1:9">
      <c r="A123" s="14" t="s">
        <v>481</v>
      </c>
      <c r="B123" s="14" t="s">
        <v>2376</v>
      </c>
      <c r="C123" s="14" t="s">
        <v>2563</v>
      </c>
      <c r="D123" s="14" t="s">
        <v>407</v>
      </c>
      <c r="E123" s="14" t="s">
        <v>407</v>
      </c>
      <c r="F123" s="56" t="s">
        <v>2214</v>
      </c>
      <c r="G123" s="56" t="s">
        <v>482</v>
      </c>
      <c r="H123" s="14"/>
      <c r="I123" s="14" t="s">
        <v>118</v>
      </c>
    </row>
    <row r="124" spans="1:9">
      <c r="A124" s="14" t="s">
        <v>2564</v>
      </c>
      <c r="B124" s="14"/>
      <c r="C124" s="14" t="s">
        <v>2565</v>
      </c>
      <c r="D124" s="14" t="s">
        <v>407</v>
      </c>
      <c r="E124" s="14" t="s">
        <v>2294</v>
      </c>
      <c r="F124" s="54" t="s">
        <v>118</v>
      </c>
      <c r="G124" s="54" t="s">
        <v>118</v>
      </c>
      <c r="H124" s="14" t="s">
        <v>2566</v>
      </c>
      <c r="I124" s="14" t="s">
        <v>2556</v>
      </c>
    </row>
    <row r="125" spans="1:9">
      <c r="A125" s="15" t="s">
        <v>2567</v>
      </c>
      <c r="B125" s="53"/>
      <c r="C125" s="53" t="s">
        <v>2568</v>
      </c>
      <c r="D125" s="53" t="s">
        <v>2340</v>
      </c>
      <c r="E125" s="53" t="s">
        <v>2294</v>
      </c>
      <c r="F125" s="55" t="s">
        <v>2569</v>
      </c>
      <c r="G125" s="55" t="s">
        <v>2569</v>
      </c>
      <c r="H125" s="53"/>
      <c r="I125" s="53" t="s">
        <v>2570</v>
      </c>
    </row>
    <row r="126" spans="1:9">
      <c r="A126" s="15" t="s">
        <v>2571</v>
      </c>
      <c r="B126" s="53"/>
      <c r="C126" s="53" t="s">
        <v>2572</v>
      </c>
      <c r="D126" s="53" t="s">
        <v>2340</v>
      </c>
      <c r="E126" s="53" t="s">
        <v>2294</v>
      </c>
      <c r="F126" s="55" t="s">
        <v>2569</v>
      </c>
      <c r="G126" s="55" t="s">
        <v>2569</v>
      </c>
      <c r="H126" s="53"/>
      <c r="I126" s="53" t="s">
        <v>2570</v>
      </c>
    </row>
    <row r="127" spans="1:9">
      <c r="A127" s="15" t="s">
        <v>2573</v>
      </c>
      <c r="B127" s="53" t="s">
        <v>2302</v>
      </c>
      <c r="C127" s="53" t="s">
        <v>2574</v>
      </c>
      <c r="D127" s="53" t="s">
        <v>2340</v>
      </c>
      <c r="E127" s="53" t="s">
        <v>2294</v>
      </c>
      <c r="F127" s="55" t="s">
        <v>2569</v>
      </c>
      <c r="G127" s="55" t="s">
        <v>2569</v>
      </c>
      <c r="H127" s="53"/>
      <c r="I127" s="53" t="s">
        <v>2570</v>
      </c>
    </row>
    <row r="128" spans="1:9">
      <c r="A128" s="15" t="s">
        <v>2575</v>
      </c>
      <c r="B128" s="53" t="s">
        <v>2302</v>
      </c>
      <c r="C128" s="53" t="s">
        <v>2576</v>
      </c>
      <c r="D128" s="53" t="s">
        <v>2340</v>
      </c>
      <c r="E128" s="53" t="s">
        <v>2294</v>
      </c>
      <c r="F128" s="55" t="s">
        <v>2569</v>
      </c>
      <c r="G128" s="55" t="s">
        <v>2569</v>
      </c>
      <c r="H128" s="53"/>
      <c r="I128" s="53" t="s">
        <v>2570</v>
      </c>
    </row>
    <row r="129" spans="1:9">
      <c r="A129" s="15" t="s">
        <v>2577</v>
      </c>
      <c r="B129" s="53" t="s">
        <v>2302</v>
      </c>
      <c r="C129" s="53" t="s">
        <v>2578</v>
      </c>
      <c r="D129" s="53" t="s">
        <v>2340</v>
      </c>
      <c r="E129" s="53" t="s">
        <v>2294</v>
      </c>
      <c r="F129" s="55" t="s">
        <v>2569</v>
      </c>
      <c r="G129" s="55" t="s">
        <v>2569</v>
      </c>
      <c r="H129" s="53"/>
      <c r="I129" s="53" t="s">
        <v>2570</v>
      </c>
    </row>
    <row r="130" spans="1:9">
      <c r="A130" s="15" t="s">
        <v>2579</v>
      </c>
      <c r="B130" s="53" t="s">
        <v>2302</v>
      </c>
      <c r="C130" s="53" t="s">
        <v>2580</v>
      </c>
      <c r="D130" s="53" t="s">
        <v>2340</v>
      </c>
      <c r="E130" s="53" t="s">
        <v>2294</v>
      </c>
      <c r="F130" s="55" t="s">
        <v>2569</v>
      </c>
      <c r="G130" s="55" t="s">
        <v>2569</v>
      </c>
      <c r="H130" s="53"/>
      <c r="I130" s="53" t="s">
        <v>2570</v>
      </c>
    </row>
    <row r="131" spans="1:9">
      <c r="A131" s="15" t="s">
        <v>2581</v>
      </c>
      <c r="B131" s="53" t="s">
        <v>2292</v>
      </c>
      <c r="C131" s="53" t="s">
        <v>2582</v>
      </c>
      <c r="D131" s="53" t="s">
        <v>2340</v>
      </c>
      <c r="E131" s="53" t="s">
        <v>2294</v>
      </c>
      <c r="F131" s="55" t="s">
        <v>2569</v>
      </c>
      <c r="G131" s="55" t="s">
        <v>2569</v>
      </c>
      <c r="H131" s="53"/>
      <c r="I131" s="53" t="s">
        <v>2570</v>
      </c>
    </row>
    <row r="132" spans="1:9">
      <c r="A132" s="15" t="s">
        <v>2583</v>
      </c>
      <c r="B132" s="53" t="s">
        <v>2292</v>
      </c>
      <c r="C132" s="53" t="s">
        <v>2584</v>
      </c>
      <c r="D132" s="53" t="s">
        <v>2340</v>
      </c>
      <c r="E132" s="53" t="s">
        <v>2294</v>
      </c>
      <c r="F132" s="55" t="s">
        <v>2569</v>
      </c>
      <c r="G132" s="55" t="s">
        <v>2569</v>
      </c>
      <c r="H132" s="53"/>
      <c r="I132" s="53" t="s">
        <v>2570</v>
      </c>
    </row>
    <row r="133" spans="1:9">
      <c r="A133" s="15" t="s">
        <v>2585</v>
      </c>
      <c r="B133" s="53"/>
      <c r="C133" s="53" t="s">
        <v>2586</v>
      </c>
      <c r="D133" s="53" t="s">
        <v>2340</v>
      </c>
      <c r="E133" s="53" t="s">
        <v>2294</v>
      </c>
      <c r="F133" s="55" t="s">
        <v>2569</v>
      </c>
      <c r="G133" s="55" t="s">
        <v>2569</v>
      </c>
      <c r="H133" s="53"/>
      <c r="I133" s="53" t="s">
        <v>2570</v>
      </c>
    </row>
    <row r="134" spans="1:9">
      <c r="A134" s="15" t="s">
        <v>2587</v>
      </c>
      <c r="B134" s="53" t="s">
        <v>2302</v>
      </c>
      <c r="C134" s="53" t="s">
        <v>2588</v>
      </c>
      <c r="D134" s="53" t="s">
        <v>2340</v>
      </c>
      <c r="E134" s="53" t="s">
        <v>2294</v>
      </c>
      <c r="F134" s="55" t="s">
        <v>2569</v>
      </c>
      <c r="G134" s="55" t="s">
        <v>2569</v>
      </c>
      <c r="H134" s="53"/>
      <c r="I134" s="53" t="s">
        <v>2570</v>
      </c>
    </row>
    <row r="135" spans="1:9">
      <c r="A135" s="15" t="s">
        <v>2589</v>
      </c>
      <c r="B135" s="53" t="s">
        <v>2302</v>
      </c>
      <c r="C135" s="53" t="s">
        <v>2590</v>
      </c>
      <c r="D135" s="53" t="s">
        <v>2340</v>
      </c>
      <c r="E135" s="53" t="s">
        <v>2294</v>
      </c>
      <c r="F135" s="55" t="s">
        <v>2569</v>
      </c>
      <c r="G135" s="55" t="s">
        <v>2569</v>
      </c>
      <c r="H135" s="53"/>
      <c r="I135" s="53" t="s">
        <v>2570</v>
      </c>
    </row>
    <row r="136" spans="1:9">
      <c r="A136" s="15" t="s">
        <v>2591</v>
      </c>
      <c r="B136" s="53" t="s">
        <v>2302</v>
      </c>
      <c r="C136" s="53" t="s">
        <v>2592</v>
      </c>
      <c r="D136" s="53" t="s">
        <v>2340</v>
      </c>
      <c r="E136" s="53" t="s">
        <v>2294</v>
      </c>
      <c r="F136" s="55" t="s">
        <v>2569</v>
      </c>
      <c r="G136" s="55" t="s">
        <v>2569</v>
      </c>
      <c r="H136" s="53"/>
      <c r="I136" s="53" t="s">
        <v>2570</v>
      </c>
    </row>
    <row r="137" spans="1:9">
      <c r="A137" s="15" t="s">
        <v>2593</v>
      </c>
      <c r="B137" s="53" t="s">
        <v>2302</v>
      </c>
      <c r="C137" s="53" t="s">
        <v>2594</v>
      </c>
      <c r="D137" s="53" t="s">
        <v>2340</v>
      </c>
      <c r="E137" s="53" t="s">
        <v>2294</v>
      </c>
      <c r="F137" s="55" t="s">
        <v>2569</v>
      </c>
      <c r="G137" s="55" t="s">
        <v>2569</v>
      </c>
      <c r="H137" s="53"/>
      <c r="I137" s="53" t="s">
        <v>2570</v>
      </c>
    </row>
    <row r="138" spans="1:9">
      <c r="A138" s="15" t="s">
        <v>2595</v>
      </c>
      <c r="B138" s="53" t="s">
        <v>2302</v>
      </c>
      <c r="C138" s="53" t="s">
        <v>2596</v>
      </c>
      <c r="D138" s="53" t="s">
        <v>2340</v>
      </c>
      <c r="E138" s="53" t="s">
        <v>2294</v>
      </c>
      <c r="F138" s="55" t="s">
        <v>2569</v>
      </c>
      <c r="G138" s="55" t="s">
        <v>2569</v>
      </c>
      <c r="H138" s="53"/>
      <c r="I138" s="53" t="s">
        <v>2570</v>
      </c>
    </row>
    <row r="139" spans="1:9">
      <c r="A139" s="15" t="s">
        <v>2597</v>
      </c>
      <c r="B139" s="53" t="s">
        <v>2302</v>
      </c>
      <c r="C139" s="53" t="s">
        <v>2598</v>
      </c>
      <c r="D139" s="53" t="s">
        <v>2340</v>
      </c>
      <c r="E139" s="53" t="s">
        <v>2294</v>
      </c>
      <c r="F139" s="55" t="s">
        <v>2569</v>
      </c>
      <c r="G139" s="55" t="s">
        <v>2569</v>
      </c>
      <c r="H139" s="53"/>
      <c r="I139" s="53" t="s">
        <v>2570</v>
      </c>
    </row>
    <row r="140" spans="1:9">
      <c r="A140" s="15" t="s">
        <v>2599</v>
      </c>
      <c r="B140" s="53" t="s">
        <v>2302</v>
      </c>
      <c r="C140" s="53" t="s">
        <v>2600</v>
      </c>
      <c r="D140" s="53" t="s">
        <v>2340</v>
      </c>
      <c r="E140" s="53" t="s">
        <v>2294</v>
      </c>
      <c r="F140" s="55" t="s">
        <v>2569</v>
      </c>
      <c r="G140" s="55" t="s">
        <v>2569</v>
      </c>
      <c r="H140" s="53"/>
      <c r="I140" s="53" t="s">
        <v>2570</v>
      </c>
    </row>
    <row r="141" spans="1:9">
      <c r="A141" s="15" t="s">
        <v>2601</v>
      </c>
      <c r="B141" s="53" t="s">
        <v>2302</v>
      </c>
      <c r="C141" s="53" t="s">
        <v>2602</v>
      </c>
      <c r="D141" s="53" t="s">
        <v>2340</v>
      </c>
      <c r="E141" s="53" t="s">
        <v>2294</v>
      </c>
      <c r="F141" s="55" t="s">
        <v>2569</v>
      </c>
      <c r="G141" s="55" t="s">
        <v>2569</v>
      </c>
      <c r="H141" s="53"/>
      <c r="I141" s="53" t="s">
        <v>2570</v>
      </c>
    </row>
    <row r="142" spans="1:9">
      <c r="A142" s="15" t="s">
        <v>2603</v>
      </c>
      <c r="B142" s="53" t="s">
        <v>2302</v>
      </c>
      <c r="C142" s="53" t="s">
        <v>2604</v>
      </c>
      <c r="D142" s="53" t="s">
        <v>2340</v>
      </c>
      <c r="E142" s="53" t="s">
        <v>2294</v>
      </c>
      <c r="F142" s="55" t="s">
        <v>2569</v>
      </c>
      <c r="G142" s="55" t="s">
        <v>2569</v>
      </c>
      <c r="H142" s="53"/>
      <c r="I142" s="53" t="s">
        <v>2570</v>
      </c>
    </row>
    <row r="143" spans="1:9">
      <c r="A143" s="15" t="s">
        <v>2605</v>
      </c>
      <c r="B143" s="53" t="s">
        <v>2302</v>
      </c>
      <c r="C143" s="53" t="s">
        <v>2606</v>
      </c>
      <c r="D143" s="53" t="s">
        <v>2340</v>
      </c>
      <c r="E143" s="53" t="s">
        <v>2294</v>
      </c>
      <c r="F143" s="55" t="s">
        <v>2569</v>
      </c>
      <c r="G143" s="55" t="s">
        <v>2569</v>
      </c>
      <c r="H143" s="53"/>
      <c r="I143" s="53" t="s">
        <v>2570</v>
      </c>
    </row>
    <row r="144" spans="1:9">
      <c r="A144" s="15" t="s">
        <v>361</v>
      </c>
      <c r="B144" s="53" t="s">
        <v>2302</v>
      </c>
      <c r="C144" s="53" t="s">
        <v>2607</v>
      </c>
      <c r="D144" s="53" t="s">
        <v>2340</v>
      </c>
      <c r="E144" s="53" t="s">
        <v>407</v>
      </c>
      <c r="F144" s="54" t="s">
        <v>1460</v>
      </c>
      <c r="G144" s="54" t="s">
        <v>362</v>
      </c>
      <c r="H144" s="53"/>
      <c r="I144" s="53" t="s">
        <v>118</v>
      </c>
    </row>
    <row r="145" spans="1:9">
      <c r="A145" s="15" t="s">
        <v>2608</v>
      </c>
      <c r="B145" s="53" t="s">
        <v>2302</v>
      </c>
      <c r="C145" s="53" t="s">
        <v>2609</v>
      </c>
      <c r="D145" s="53" t="s">
        <v>2340</v>
      </c>
      <c r="E145" s="53" t="s">
        <v>2294</v>
      </c>
      <c r="F145" s="55" t="s">
        <v>2569</v>
      </c>
      <c r="G145" s="55" t="s">
        <v>2569</v>
      </c>
      <c r="H145" s="53"/>
      <c r="I145" s="53" t="s">
        <v>2570</v>
      </c>
    </row>
    <row r="146" spans="1:9">
      <c r="A146" s="15" t="s">
        <v>365</v>
      </c>
      <c r="B146" s="53" t="s">
        <v>2302</v>
      </c>
      <c r="C146" s="53" t="s">
        <v>2610</v>
      </c>
      <c r="D146" s="53" t="s">
        <v>2340</v>
      </c>
      <c r="E146" s="53" t="s">
        <v>407</v>
      </c>
      <c r="F146" s="54" t="s">
        <v>1462</v>
      </c>
      <c r="G146" s="54" t="s">
        <v>366</v>
      </c>
      <c r="H146" s="53"/>
      <c r="I146" s="53" t="s">
        <v>118</v>
      </c>
    </row>
    <row r="147" spans="1:9">
      <c r="A147" s="15" t="s">
        <v>2611</v>
      </c>
      <c r="B147" s="53" t="s">
        <v>2302</v>
      </c>
      <c r="C147" s="53" t="s">
        <v>2612</v>
      </c>
      <c r="D147" s="53" t="s">
        <v>2340</v>
      </c>
      <c r="E147" s="53" t="s">
        <v>2294</v>
      </c>
      <c r="F147" s="55" t="s">
        <v>2569</v>
      </c>
      <c r="G147" s="55" t="s">
        <v>2569</v>
      </c>
      <c r="H147" s="53"/>
      <c r="I147" s="53" t="s">
        <v>2570</v>
      </c>
    </row>
    <row r="148" spans="1:9">
      <c r="A148" s="15" t="s">
        <v>2613</v>
      </c>
      <c r="B148" s="53" t="s">
        <v>2302</v>
      </c>
      <c r="C148" s="53" t="s">
        <v>2614</v>
      </c>
      <c r="D148" s="53" t="s">
        <v>2340</v>
      </c>
      <c r="E148" s="53" t="s">
        <v>2294</v>
      </c>
      <c r="F148" s="55" t="s">
        <v>2569</v>
      </c>
      <c r="G148" s="55" t="s">
        <v>2569</v>
      </c>
      <c r="H148" s="53"/>
      <c r="I148" s="53" t="s">
        <v>2570</v>
      </c>
    </row>
    <row r="149" spans="1:9">
      <c r="A149" s="15" t="s">
        <v>2615</v>
      </c>
      <c r="B149" s="53" t="s">
        <v>2302</v>
      </c>
      <c r="C149" s="53" t="s">
        <v>2616</v>
      </c>
      <c r="D149" s="53" t="s">
        <v>2340</v>
      </c>
      <c r="E149" s="53" t="s">
        <v>2294</v>
      </c>
      <c r="F149" s="55" t="s">
        <v>2569</v>
      </c>
      <c r="G149" s="55" t="s">
        <v>2569</v>
      </c>
      <c r="H149" s="53"/>
      <c r="I149" s="53" t="s">
        <v>2570</v>
      </c>
    </row>
    <row r="150" spans="1:9">
      <c r="A150" s="15" t="s">
        <v>2617</v>
      </c>
      <c r="B150" s="53" t="s">
        <v>2302</v>
      </c>
      <c r="C150" s="53" t="s">
        <v>2618</v>
      </c>
      <c r="D150" s="53" t="s">
        <v>2340</v>
      </c>
      <c r="E150" s="53" t="s">
        <v>2294</v>
      </c>
      <c r="F150" s="55" t="s">
        <v>2569</v>
      </c>
      <c r="G150" s="55" t="s">
        <v>2569</v>
      </c>
      <c r="H150" s="53"/>
      <c r="I150" s="53" t="s">
        <v>2570</v>
      </c>
    </row>
    <row r="151" spans="1:9">
      <c r="A151" s="15" t="s">
        <v>2619</v>
      </c>
      <c r="B151" s="53" t="s">
        <v>2302</v>
      </c>
      <c r="C151" s="53" t="s">
        <v>2620</v>
      </c>
      <c r="D151" s="53" t="s">
        <v>2340</v>
      </c>
      <c r="E151" s="53" t="s">
        <v>2294</v>
      </c>
      <c r="F151" s="55" t="s">
        <v>2569</v>
      </c>
      <c r="G151" s="55" t="s">
        <v>2569</v>
      </c>
      <c r="H151" s="53"/>
      <c r="I151" s="53" t="s">
        <v>2570</v>
      </c>
    </row>
    <row r="152" spans="1:9" ht="17.100000000000001">
      <c r="A152" s="15" t="s">
        <v>369</v>
      </c>
      <c r="B152" s="53" t="s">
        <v>2302</v>
      </c>
      <c r="C152" s="53" t="s">
        <v>2621</v>
      </c>
      <c r="D152" s="53" t="s">
        <v>2340</v>
      </c>
      <c r="E152" s="53" t="s">
        <v>407</v>
      </c>
      <c r="F152" s="59" t="s">
        <v>1464</v>
      </c>
      <c r="G152" s="54" t="s">
        <v>370</v>
      </c>
      <c r="H152" s="53"/>
      <c r="I152" s="53" t="s">
        <v>118</v>
      </c>
    </row>
    <row r="153" spans="1:9">
      <c r="A153" s="15" t="s">
        <v>2622</v>
      </c>
      <c r="B153" s="53" t="s">
        <v>2302</v>
      </c>
      <c r="C153" s="53" t="s">
        <v>2623</v>
      </c>
      <c r="D153" s="53" t="s">
        <v>2340</v>
      </c>
      <c r="E153" s="53" t="s">
        <v>2294</v>
      </c>
      <c r="F153" s="55" t="s">
        <v>2569</v>
      </c>
      <c r="G153" s="55" t="s">
        <v>2569</v>
      </c>
      <c r="H153" s="53"/>
      <c r="I153" s="53" t="s">
        <v>2570</v>
      </c>
    </row>
    <row r="154" spans="1:9">
      <c r="A154" s="15" t="s">
        <v>2624</v>
      </c>
      <c r="B154" s="53" t="s">
        <v>2302</v>
      </c>
      <c r="C154" s="53" t="s">
        <v>2625</v>
      </c>
      <c r="D154" s="53" t="s">
        <v>2340</v>
      </c>
      <c r="E154" s="53" t="s">
        <v>2294</v>
      </c>
      <c r="F154" s="55" t="s">
        <v>2569</v>
      </c>
      <c r="G154" s="55" t="s">
        <v>2569</v>
      </c>
      <c r="H154" s="53"/>
      <c r="I154" s="53" t="s">
        <v>2570</v>
      </c>
    </row>
    <row r="155" spans="1:9">
      <c r="A155" s="15" t="s">
        <v>2626</v>
      </c>
      <c r="B155" s="53" t="s">
        <v>2302</v>
      </c>
      <c r="C155" s="53" t="s">
        <v>2627</v>
      </c>
      <c r="D155" s="53" t="s">
        <v>2340</v>
      </c>
      <c r="E155" s="53" t="s">
        <v>2294</v>
      </c>
      <c r="F155" s="55" t="s">
        <v>2569</v>
      </c>
      <c r="G155" s="55" t="s">
        <v>2569</v>
      </c>
      <c r="H155" s="53"/>
      <c r="I155" s="53" t="s">
        <v>2570</v>
      </c>
    </row>
    <row r="156" spans="1:9">
      <c r="A156" s="15" t="s">
        <v>2628</v>
      </c>
      <c r="B156" s="53" t="s">
        <v>2302</v>
      </c>
      <c r="C156" s="53" t="s">
        <v>2629</v>
      </c>
      <c r="D156" s="53" t="s">
        <v>2340</v>
      </c>
      <c r="E156" s="53" t="s">
        <v>2294</v>
      </c>
      <c r="F156" s="55" t="s">
        <v>2569</v>
      </c>
      <c r="G156" s="55" t="s">
        <v>2569</v>
      </c>
      <c r="H156" s="53"/>
      <c r="I156" s="53" t="s">
        <v>2570</v>
      </c>
    </row>
    <row r="157" spans="1:9">
      <c r="A157" s="15" t="s">
        <v>2630</v>
      </c>
      <c r="B157" s="53" t="s">
        <v>2302</v>
      </c>
      <c r="C157" s="53" t="s">
        <v>2631</v>
      </c>
      <c r="D157" s="53" t="s">
        <v>2340</v>
      </c>
      <c r="E157" s="53" t="s">
        <v>2294</v>
      </c>
      <c r="F157" s="55" t="s">
        <v>2569</v>
      </c>
      <c r="G157" s="55" t="s">
        <v>2569</v>
      </c>
      <c r="H157" s="53"/>
      <c r="I157" s="53" t="s">
        <v>2570</v>
      </c>
    </row>
    <row r="158" spans="1:9">
      <c r="A158" s="15" t="s">
        <v>2632</v>
      </c>
      <c r="B158" s="53" t="s">
        <v>2302</v>
      </c>
      <c r="C158" s="53" t="s">
        <v>2633</v>
      </c>
      <c r="D158" s="53" t="s">
        <v>2340</v>
      </c>
      <c r="E158" s="53" t="s">
        <v>2294</v>
      </c>
      <c r="F158" s="55" t="s">
        <v>2569</v>
      </c>
      <c r="G158" s="55" t="s">
        <v>2569</v>
      </c>
      <c r="H158" s="53"/>
      <c r="I158" s="53" t="s">
        <v>2570</v>
      </c>
    </row>
    <row r="159" spans="1:9">
      <c r="A159" s="15" t="s">
        <v>2634</v>
      </c>
      <c r="B159" s="53" t="s">
        <v>2302</v>
      </c>
      <c r="C159" s="53" t="s">
        <v>2635</v>
      </c>
      <c r="D159" s="53" t="s">
        <v>2340</v>
      </c>
      <c r="E159" s="53" t="s">
        <v>2294</v>
      </c>
      <c r="F159" s="55" t="s">
        <v>2569</v>
      </c>
      <c r="G159" s="55" t="s">
        <v>2569</v>
      </c>
      <c r="H159" s="53"/>
      <c r="I159" s="53" t="s">
        <v>2570</v>
      </c>
    </row>
    <row r="160" spans="1:9">
      <c r="A160" s="15" t="s">
        <v>2636</v>
      </c>
      <c r="B160" s="53" t="s">
        <v>2302</v>
      </c>
      <c r="C160" s="53" t="s">
        <v>2637</v>
      </c>
      <c r="D160" s="53" t="s">
        <v>2340</v>
      </c>
      <c r="E160" s="53" t="s">
        <v>2294</v>
      </c>
      <c r="F160" s="55" t="s">
        <v>2569</v>
      </c>
      <c r="G160" s="55" t="s">
        <v>2569</v>
      </c>
      <c r="H160" s="53"/>
      <c r="I160" s="53" t="s">
        <v>2570</v>
      </c>
    </row>
    <row r="161" spans="1:9">
      <c r="A161" s="15" t="s">
        <v>2638</v>
      </c>
      <c r="B161" s="53" t="s">
        <v>2302</v>
      </c>
      <c r="C161" s="53" t="s">
        <v>2639</v>
      </c>
      <c r="D161" s="53" t="s">
        <v>2340</v>
      </c>
      <c r="E161" s="53" t="s">
        <v>2294</v>
      </c>
      <c r="F161" s="55" t="s">
        <v>2569</v>
      </c>
      <c r="G161" s="55" t="s">
        <v>2569</v>
      </c>
      <c r="H161" s="53"/>
      <c r="I161" s="53" t="s">
        <v>2570</v>
      </c>
    </row>
    <row r="162" spans="1:9">
      <c r="A162" s="15" t="s">
        <v>2640</v>
      </c>
      <c r="B162" s="53" t="s">
        <v>2302</v>
      </c>
      <c r="C162" s="53" t="s">
        <v>2641</v>
      </c>
      <c r="D162" s="53" t="s">
        <v>2340</v>
      </c>
      <c r="E162" s="53" t="s">
        <v>2294</v>
      </c>
      <c r="F162" s="55" t="s">
        <v>2569</v>
      </c>
      <c r="G162" s="55" t="s">
        <v>2569</v>
      </c>
      <c r="H162" s="53"/>
      <c r="I162" s="53" t="s">
        <v>2570</v>
      </c>
    </row>
    <row r="163" spans="1:9">
      <c r="A163" s="15" t="s">
        <v>2642</v>
      </c>
      <c r="B163" s="53" t="s">
        <v>2302</v>
      </c>
      <c r="C163" s="53" t="s">
        <v>2643</v>
      </c>
      <c r="D163" s="53" t="s">
        <v>2340</v>
      </c>
      <c r="E163" s="53" t="s">
        <v>2294</v>
      </c>
      <c r="F163" s="55" t="s">
        <v>2569</v>
      </c>
      <c r="G163" s="55" t="s">
        <v>2569</v>
      </c>
      <c r="H163" s="53"/>
      <c r="I163" s="53" t="s">
        <v>2570</v>
      </c>
    </row>
    <row r="164" spans="1:9">
      <c r="A164" s="15" t="s">
        <v>2644</v>
      </c>
      <c r="B164" s="53" t="s">
        <v>2302</v>
      </c>
      <c r="C164" s="53" t="s">
        <v>2645</v>
      </c>
      <c r="D164" s="53" t="s">
        <v>2340</v>
      </c>
      <c r="E164" s="53" t="s">
        <v>2294</v>
      </c>
      <c r="F164" s="55" t="s">
        <v>2569</v>
      </c>
      <c r="G164" s="55" t="s">
        <v>2569</v>
      </c>
      <c r="H164" s="53"/>
      <c r="I164" s="53" t="s">
        <v>2570</v>
      </c>
    </row>
    <row r="165" spans="1:9">
      <c r="A165" s="15" t="s">
        <v>2646</v>
      </c>
      <c r="B165" s="53" t="s">
        <v>2302</v>
      </c>
      <c r="C165" s="53" t="s">
        <v>2647</v>
      </c>
      <c r="D165" s="53" t="s">
        <v>2340</v>
      </c>
      <c r="E165" s="53" t="s">
        <v>2294</v>
      </c>
      <c r="F165" s="55" t="s">
        <v>2569</v>
      </c>
      <c r="G165" s="55" t="s">
        <v>2569</v>
      </c>
      <c r="H165" s="53"/>
      <c r="I165" s="53" t="s">
        <v>2570</v>
      </c>
    </row>
    <row r="166" spans="1:9">
      <c r="A166" s="15" t="s">
        <v>2648</v>
      </c>
      <c r="B166" s="53" t="s">
        <v>2302</v>
      </c>
      <c r="C166" s="53" t="s">
        <v>2649</v>
      </c>
      <c r="D166" s="53" t="s">
        <v>2340</v>
      </c>
      <c r="E166" s="53" t="s">
        <v>2294</v>
      </c>
      <c r="F166" s="55" t="s">
        <v>2569</v>
      </c>
      <c r="G166" s="55" t="s">
        <v>2569</v>
      </c>
      <c r="H166" s="53"/>
      <c r="I166" s="53" t="s">
        <v>2570</v>
      </c>
    </row>
    <row r="167" spans="1:9">
      <c r="A167" s="15" t="s">
        <v>2650</v>
      </c>
      <c r="B167" s="53" t="s">
        <v>2302</v>
      </c>
      <c r="C167" s="53" t="s">
        <v>2651</v>
      </c>
      <c r="D167" s="53" t="s">
        <v>2340</v>
      </c>
      <c r="E167" s="53" t="s">
        <v>2294</v>
      </c>
      <c r="F167" s="55" t="s">
        <v>2569</v>
      </c>
      <c r="G167" s="55" t="s">
        <v>2569</v>
      </c>
      <c r="H167" s="53"/>
      <c r="I167" s="53" t="s">
        <v>2570</v>
      </c>
    </row>
    <row r="168" spans="1:9">
      <c r="A168" s="15" t="s">
        <v>373</v>
      </c>
      <c r="B168" s="53" t="s">
        <v>2302</v>
      </c>
      <c r="C168" s="53" t="s">
        <v>2652</v>
      </c>
      <c r="D168" s="53" t="s">
        <v>2340</v>
      </c>
      <c r="E168" s="53" t="s">
        <v>407</v>
      </c>
      <c r="F168" s="54" t="s">
        <v>1456</v>
      </c>
      <c r="G168" s="54" t="s">
        <v>374</v>
      </c>
      <c r="H168" s="53"/>
      <c r="I168" s="53" t="s">
        <v>118</v>
      </c>
    </row>
    <row r="169" spans="1:9">
      <c r="A169" s="15" t="s">
        <v>350</v>
      </c>
      <c r="B169" s="53" t="s">
        <v>2302</v>
      </c>
      <c r="C169" s="53" t="s">
        <v>2653</v>
      </c>
      <c r="D169" s="53" t="s">
        <v>2340</v>
      </c>
      <c r="E169" s="53" t="s">
        <v>407</v>
      </c>
      <c r="F169" s="54" t="s">
        <v>1450</v>
      </c>
      <c r="G169" s="54" t="s">
        <v>2654</v>
      </c>
      <c r="H169" s="53"/>
      <c r="I169" s="53" t="s">
        <v>118</v>
      </c>
    </row>
    <row r="170" spans="1:9">
      <c r="A170" s="15" t="s">
        <v>2655</v>
      </c>
      <c r="B170" s="53" t="s">
        <v>2302</v>
      </c>
      <c r="C170" s="53" t="s">
        <v>2656</v>
      </c>
      <c r="D170" s="53" t="s">
        <v>2340</v>
      </c>
      <c r="E170" s="53" t="s">
        <v>2294</v>
      </c>
      <c r="F170" s="55" t="s">
        <v>2569</v>
      </c>
      <c r="G170" s="55" t="s">
        <v>2569</v>
      </c>
      <c r="H170" s="53"/>
      <c r="I170" s="53" t="s">
        <v>2570</v>
      </c>
    </row>
    <row r="171" spans="1:9">
      <c r="A171" s="15" t="s">
        <v>2657</v>
      </c>
      <c r="B171" s="53" t="s">
        <v>2302</v>
      </c>
      <c r="C171" s="53" t="s">
        <v>2658</v>
      </c>
      <c r="D171" s="53" t="s">
        <v>2340</v>
      </c>
      <c r="E171" s="53" t="s">
        <v>2294</v>
      </c>
      <c r="F171" s="55" t="s">
        <v>1012</v>
      </c>
      <c r="G171" s="55" t="s">
        <v>1012</v>
      </c>
      <c r="H171" s="53"/>
      <c r="I171" s="53" t="s">
        <v>2659</v>
      </c>
    </row>
    <row r="172" spans="1:9">
      <c r="A172" s="15" t="s">
        <v>2660</v>
      </c>
      <c r="B172" s="53" t="s">
        <v>2302</v>
      </c>
      <c r="C172" s="53" t="s">
        <v>2661</v>
      </c>
      <c r="D172" s="53" t="s">
        <v>2340</v>
      </c>
      <c r="E172" s="53" t="s">
        <v>2294</v>
      </c>
      <c r="F172" s="55" t="s">
        <v>1012</v>
      </c>
      <c r="G172" s="55" t="s">
        <v>1012</v>
      </c>
      <c r="H172" s="53"/>
      <c r="I172" s="53" t="s">
        <v>2662</v>
      </c>
    </row>
    <row r="173" spans="1:9">
      <c r="A173" s="15" t="s">
        <v>2663</v>
      </c>
      <c r="B173" s="53" t="s">
        <v>2302</v>
      </c>
      <c r="C173" s="53" t="s">
        <v>2664</v>
      </c>
      <c r="D173" s="53" t="s">
        <v>2340</v>
      </c>
      <c r="E173" s="53" t="s">
        <v>2294</v>
      </c>
      <c r="F173" s="55" t="s">
        <v>2569</v>
      </c>
      <c r="G173" s="55" t="s">
        <v>2569</v>
      </c>
      <c r="H173" s="53"/>
      <c r="I173" s="53" t="s">
        <v>2570</v>
      </c>
    </row>
    <row r="174" spans="1:9">
      <c r="A174" s="15" t="s">
        <v>2665</v>
      </c>
      <c r="B174" s="53" t="s">
        <v>2302</v>
      </c>
      <c r="C174" s="53" t="s">
        <v>2666</v>
      </c>
      <c r="D174" s="53" t="s">
        <v>2340</v>
      </c>
      <c r="E174" s="53" t="s">
        <v>2294</v>
      </c>
      <c r="F174" s="55" t="s">
        <v>2569</v>
      </c>
      <c r="G174" s="55" t="s">
        <v>2569</v>
      </c>
      <c r="H174" s="53"/>
      <c r="I174" s="53" t="s">
        <v>2570</v>
      </c>
    </row>
    <row r="175" spans="1:9">
      <c r="A175" s="15" t="s">
        <v>2667</v>
      </c>
      <c r="B175" s="53" t="s">
        <v>2302</v>
      </c>
      <c r="C175" s="53" t="s">
        <v>2668</v>
      </c>
      <c r="D175" s="53" t="s">
        <v>2340</v>
      </c>
      <c r="E175" s="53" t="s">
        <v>2294</v>
      </c>
      <c r="F175" s="55" t="s">
        <v>2569</v>
      </c>
      <c r="G175" s="55" t="s">
        <v>2569</v>
      </c>
      <c r="H175" s="53"/>
      <c r="I175" s="53" t="s">
        <v>2570</v>
      </c>
    </row>
    <row r="176" spans="1:9">
      <c r="A176" s="15" t="s">
        <v>2669</v>
      </c>
      <c r="B176" s="53" t="s">
        <v>2302</v>
      </c>
      <c r="C176" s="53" t="s">
        <v>2670</v>
      </c>
      <c r="D176" s="53" t="s">
        <v>2340</v>
      </c>
      <c r="E176" s="53" t="s">
        <v>2294</v>
      </c>
      <c r="F176" s="55" t="s">
        <v>2569</v>
      </c>
      <c r="G176" s="55" t="s">
        <v>2569</v>
      </c>
      <c r="H176" s="53"/>
      <c r="I176" s="53" t="s">
        <v>2570</v>
      </c>
    </row>
    <row r="177" spans="1:9">
      <c r="A177" s="15" t="s">
        <v>2671</v>
      </c>
      <c r="B177" s="53" t="s">
        <v>2292</v>
      </c>
      <c r="C177" s="53" t="s">
        <v>2384</v>
      </c>
      <c r="D177" s="53" t="s">
        <v>2294</v>
      </c>
      <c r="E177" s="53" t="s">
        <v>2294</v>
      </c>
      <c r="F177" s="54" t="s">
        <v>118</v>
      </c>
      <c r="G177" s="54" t="s">
        <v>118</v>
      </c>
      <c r="H177" s="53"/>
      <c r="I177" s="53" t="s">
        <v>118</v>
      </c>
    </row>
    <row r="178" spans="1:9">
      <c r="A178" s="15" t="s">
        <v>2672</v>
      </c>
      <c r="B178" s="53" t="s">
        <v>2376</v>
      </c>
      <c r="C178" s="53" t="s">
        <v>2673</v>
      </c>
      <c r="D178" s="53" t="s">
        <v>2340</v>
      </c>
      <c r="E178" s="53" t="s">
        <v>2294</v>
      </c>
      <c r="F178" s="53"/>
      <c r="G178" s="53"/>
      <c r="H178" s="53"/>
      <c r="I178" s="53"/>
    </row>
    <row r="179" spans="1:9">
      <c r="A179" s="14" t="s">
        <v>2674</v>
      </c>
      <c r="B179" s="14" t="s">
        <v>2302</v>
      </c>
      <c r="C179" s="14" t="s">
        <v>2675</v>
      </c>
      <c r="D179" s="14" t="s">
        <v>407</v>
      </c>
      <c r="E179" s="14" t="s">
        <v>407</v>
      </c>
      <c r="F179" s="56" t="s">
        <v>2676</v>
      </c>
      <c r="G179" s="56" t="s">
        <v>2677</v>
      </c>
      <c r="H179" s="14"/>
      <c r="I179" s="53" t="s">
        <v>118</v>
      </c>
    </row>
    <row r="180" spans="1:9" ht="17.100000000000001">
      <c r="A180" s="15" t="s">
        <v>2678</v>
      </c>
      <c r="B180" s="53" t="s">
        <v>2292</v>
      </c>
      <c r="C180" s="53" t="s">
        <v>2679</v>
      </c>
      <c r="D180" s="53" t="s">
        <v>2294</v>
      </c>
      <c r="E180" s="53" t="s">
        <v>2294</v>
      </c>
      <c r="F180" s="59" t="s">
        <v>2680</v>
      </c>
      <c r="G180" s="54" t="s">
        <v>2681</v>
      </c>
      <c r="H180" s="53"/>
      <c r="I180" s="53" t="s">
        <v>118</v>
      </c>
    </row>
    <row r="181" spans="1:9" ht="17.100000000000001">
      <c r="A181" s="14" t="s">
        <v>2682</v>
      </c>
      <c r="B181" s="14" t="s">
        <v>2292</v>
      </c>
      <c r="C181" s="14" t="s">
        <v>2683</v>
      </c>
      <c r="D181" s="14" t="s">
        <v>407</v>
      </c>
      <c r="E181" s="14" t="s">
        <v>407</v>
      </c>
      <c r="F181" s="59" t="s">
        <v>2684</v>
      </c>
      <c r="G181" s="56" t="s">
        <v>2685</v>
      </c>
      <c r="H181" s="14"/>
      <c r="I181" s="53" t="s">
        <v>118</v>
      </c>
    </row>
    <row r="182" spans="1:9">
      <c r="A182" s="15" t="s">
        <v>2686</v>
      </c>
      <c r="B182" s="53" t="s">
        <v>2302</v>
      </c>
      <c r="C182" s="53" t="s">
        <v>2687</v>
      </c>
      <c r="D182" s="53" t="s">
        <v>2688</v>
      </c>
      <c r="E182" s="53" t="s">
        <v>2294</v>
      </c>
      <c r="F182" s="54" t="s">
        <v>118</v>
      </c>
      <c r="G182" s="54" t="s">
        <v>118</v>
      </c>
      <c r="H182" s="53" t="s">
        <v>2688</v>
      </c>
      <c r="I182" s="53" t="s">
        <v>118</v>
      </c>
    </row>
    <row r="183" spans="1:9">
      <c r="A183" s="15" t="s">
        <v>2689</v>
      </c>
      <c r="B183" s="53" t="s">
        <v>2302</v>
      </c>
      <c r="C183" s="53" t="s">
        <v>2690</v>
      </c>
      <c r="D183" s="53" t="s">
        <v>2688</v>
      </c>
      <c r="E183" s="53" t="s">
        <v>2294</v>
      </c>
      <c r="F183" s="54" t="s">
        <v>118</v>
      </c>
      <c r="G183" s="54" t="s">
        <v>118</v>
      </c>
      <c r="H183" s="53" t="s">
        <v>2688</v>
      </c>
      <c r="I183" s="53" t="s">
        <v>118</v>
      </c>
    </row>
    <row r="184" spans="1:9">
      <c r="A184" s="15" t="s">
        <v>2691</v>
      </c>
      <c r="B184" s="53" t="s">
        <v>2376</v>
      </c>
      <c r="C184" s="53" t="s">
        <v>2692</v>
      </c>
      <c r="D184" s="53" t="s">
        <v>2340</v>
      </c>
      <c r="E184" s="53" t="s">
        <v>2294</v>
      </c>
      <c r="F184" s="53"/>
      <c r="G184" s="53"/>
      <c r="H184" s="53"/>
      <c r="I184" s="53"/>
    </row>
    <row r="185" spans="1:9">
      <c r="A185" s="14" t="s">
        <v>2693</v>
      </c>
      <c r="B185" s="14" t="s">
        <v>2302</v>
      </c>
      <c r="C185" s="14" t="s">
        <v>2694</v>
      </c>
      <c r="D185" s="14" t="s">
        <v>407</v>
      </c>
      <c r="E185" s="14" t="s">
        <v>407</v>
      </c>
      <c r="F185" s="56" t="s">
        <v>2676</v>
      </c>
      <c r="G185" s="56" t="s">
        <v>2695</v>
      </c>
      <c r="H185" s="14"/>
      <c r="I185" s="53" t="s">
        <v>118</v>
      </c>
    </row>
    <row r="186" spans="1:9" ht="17.100000000000001">
      <c r="A186" s="15" t="s">
        <v>2696</v>
      </c>
      <c r="B186" s="53" t="s">
        <v>2292</v>
      </c>
      <c r="C186" s="53" t="s">
        <v>2697</v>
      </c>
      <c r="D186" s="53" t="s">
        <v>2294</v>
      </c>
      <c r="E186" s="53" t="s">
        <v>2294</v>
      </c>
      <c r="F186" s="59" t="s">
        <v>2680</v>
      </c>
      <c r="G186" s="54" t="s">
        <v>2698</v>
      </c>
      <c r="H186" s="53"/>
      <c r="I186" s="53" t="s">
        <v>118</v>
      </c>
    </row>
    <row r="187" spans="1:9" ht="17.100000000000001">
      <c r="A187" s="14" t="s">
        <v>2699</v>
      </c>
      <c r="B187" s="14" t="s">
        <v>2292</v>
      </c>
      <c r="C187" s="14" t="s">
        <v>2700</v>
      </c>
      <c r="D187" s="14" t="s">
        <v>407</v>
      </c>
      <c r="E187" s="14" t="s">
        <v>407</v>
      </c>
      <c r="F187" s="59" t="s">
        <v>2701</v>
      </c>
      <c r="G187" s="56" t="s">
        <v>2702</v>
      </c>
      <c r="H187" s="14"/>
      <c r="I187" s="53" t="s">
        <v>118</v>
      </c>
    </row>
    <row r="188" spans="1:9">
      <c r="A188" s="15" t="s">
        <v>2703</v>
      </c>
      <c r="B188" s="53" t="s">
        <v>2302</v>
      </c>
      <c r="C188" s="53" t="s">
        <v>2704</v>
      </c>
      <c r="D188" s="53" t="s">
        <v>2688</v>
      </c>
      <c r="E188" s="53" t="s">
        <v>2294</v>
      </c>
      <c r="F188" s="54" t="s">
        <v>118</v>
      </c>
      <c r="G188" s="54" t="s">
        <v>118</v>
      </c>
      <c r="H188" s="53" t="s">
        <v>2688</v>
      </c>
      <c r="I188" s="53" t="s">
        <v>118</v>
      </c>
    </row>
    <row r="189" spans="1:9">
      <c r="A189" s="15" t="s">
        <v>2705</v>
      </c>
      <c r="B189" s="53" t="s">
        <v>2302</v>
      </c>
      <c r="C189" s="53" t="s">
        <v>2706</v>
      </c>
      <c r="D189" s="53" t="s">
        <v>2688</v>
      </c>
      <c r="E189" s="53" t="s">
        <v>2294</v>
      </c>
      <c r="F189" s="54" t="s">
        <v>118</v>
      </c>
      <c r="G189" s="54" t="s">
        <v>118</v>
      </c>
      <c r="H189" s="53" t="s">
        <v>2688</v>
      </c>
      <c r="I189" s="53" t="s">
        <v>118</v>
      </c>
    </row>
    <row r="190" spans="1:9">
      <c r="A190" s="14" t="s">
        <v>936</v>
      </c>
      <c r="B190" s="14" t="s">
        <v>2302</v>
      </c>
      <c r="C190" s="14" t="s">
        <v>2707</v>
      </c>
      <c r="D190" s="14" t="s">
        <v>407</v>
      </c>
      <c r="E190" s="14" t="s">
        <v>2294</v>
      </c>
      <c r="F190" s="57" t="s">
        <v>1282</v>
      </c>
      <c r="G190" s="57" t="s">
        <v>167</v>
      </c>
      <c r="H190" s="14"/>
      <c r="I190" s="14" t="s">
        <v>2708</v>
      </c>
    </row>
    <row r="191" spans="1:9">
      <c r="A191" s="15" t="s">
        <v>2709</v>
      </c>
      <c r="B191" s="53" t="s">
        <v>2440</v>
      </c>
      <c r="C191" s="53" t="s">
        <v>2384</v>
      </c>
      <c r="D191" s="53" t="s">
        <v>2294</v>
      </c>
      <c r="E191" s="53" t="s">
        <v>2294</v>
      </c>
      <c r="F191" s="54" t="s">
        <v>118</v>
      </c>
      <c r="G191" s="54" t="s">
        <v>118</v>
      </c>
      <c r="H191" s="53"/>
      <c r="I191" s="53" t="s">
        <v>118</v>
      </c>
    </row>
    <row r="192" spans="1:9">
      <c r="A192" s="15" t="s">
        <v>2710</v>
      </c>
      <c r="B192" s="53" t="s">
        <v>2440</v>
      </c>
      <c r="C192" s="53" t="s">
        <v>2711</v>
      </c>
      <c r="D192" s="53" t="s">
        <v>2440</v>
      </c>
      <c r="E192" s="53" t="s">
        <v>2294</v>
      </c>
      <c r="F192" s="54" t="s">
        <v>118</v>
      </c>
      <c r="G192" s="54" t="s">
        <v>118</v>
      </c>
      <c r="H192" s="53"/>
      <c r="I192" s="53" t="s">
        <v>118</v>
      </c>
    </row>
    <row r="193" spans="1:9">
      <c r="A193" s="14" t="s">
        <v>250</v>
      </c>
      <c r="B193" s="14" t="s">
        <v>2302</v>
      </c>
      <c r="C193" s="14" t="s">
        <v>2712</v>
      </c>
      <c r="D193" s="14" t="s">
        <v>407</v>
      </c>
      <c r="E193" s="14" t="s">
        <v>2294</v>
      </c>
      <c r="F193" s="56" t="s">
        <v>1238</v>
      </c>
      <c r="G193" s="57" t="s">
        <v>167</v>
      </c>
      <c r="H193" s="14"/>
      <c r="I193" s="14" t="s">
        <v>2321</v>
      </c>
    </row>
    <row r="194" spans="1:9">
      <c r="A194" s="14" t="s">
        <v>2713</v>
      </c>
      <c r="B194" s="14" t="s">
        <v>2376</v>
      </c>
      <c r="C194" s="14" t="s">
        <v>2714</v>
      </c>
      <c r="D194" s="14" t="s">
        <v>407</v>
      </c>
      <c r="E194" s="14" t="s">
        <v>2294</v>
      </c>
      <c r="F194" s="14"/>
      <c r="G194" s="14"/>
      <c r="H194" s="14"/>
      <c r="I194" s="14"/>
    </row>
    <row r="195" spans="1:9">
      <c r="A195" s="15" t="s">
        <v>2715</v>
      </c>
      <c r="B195" s="53" t="s">
        <v>2292</v>
      </c>
      <c r="C195" s="53" t="s">
        <v>2716</v>
      </c>
      <c r="D195" s="53" t="s">
        <v>2294</v>
      </c>
      <c r="E195" s="53" t="s">
        <v>2294</v>
      </c>
      <c r="F195" s="54" t="s">
        <v>118</v>
      </c>
      <c r="G195" s="54" t="s">
        <v>118</v>
      </c>
      <c r="H195" s="53"/>
      <c r="I195" s="53" t="s">
        <v>118</v>
      </c>
    </row>
    <row r="196" spans="1:9">
      <c r="A196" s="15" t="s">
        <v>2717</v>
      </c>
      <c r="B196" s="53" t="s">
        <v>2292</v>
      </c>
      <c r="C196" s="53" t="s">
        <v>2384</v>
      </c>
      <c r="D196" s="53" t="s">
        <v>2294</v>
      </c>
      <c r="E196" s="53" t="s">
        <v>2294</v>
      </c>
      <c r="F196" s="54" t="s">
        <v>118</v>
      </c>
      <c r="G196" s="54" t="s">
        <v>118</v>
      </c>
      <c r="H196" s="53"/>
      <c r="I196" s="53" t="s">
        <v>118</v>
      </c>
    </row>
    <row r="197" spans="1:9">
      <c r="A197" s="14" t="s">
        <v>2718</v>
      </c>
      <c r="B197" s="14" t="s">
        <v>2302</v>
      </c>
      <c r="C197" s="14" t="s">
        <v>2719</v>
      </c>
      <c r="D197" s="14" t="s">
        <v>407</v>
      </c>
      <c r="E197" s="14" t="s">
        <v>2294</v>
      </c>
      <c r="F197" s="57" t="s">
        <v>167</v>
      </c>
      <c r="G197" s="57" t="s">
        <v>167</v>
      </c>
      <c r="H197" s="14" t="s">
        <v>2720</v>
      </c>
      <c r="I197" s="14" t="s">
        <v>2721</v>
      </c>
    </row>
    <row r="198" spans="1:9">
      <c r="A198" s="14" t="s">
        <v>2722</v>
      </c>
      <c r="B198" s="14" t="s">
        <v>2376</v>
      </c>
      <c r="C198" s="14" t="s">
        <v>2723</v>
      </c>
      <c r="D198" s="14" t="s">
        <v>407</v>
      </c>
      <c r="E198" s="14" t="s">
        <v>2294</v>
      </c>
      <c r="F198" s="57" t="s">
        <v>167</v>
      </c>
      <c r="G198" s="57" t="s">
        <v>167</v>
      </c>
      <c r="H198" s="14" t="s">
        <v>2720</v>
      </c>
      <c r="I198" s="14" t="s">
        <v>2724</v>
      </c>
    </row>
    <row r="199" spans="1:9">
      <c r="A199" s="14" t="s">
        <v>259</v>
      </c>
      <c r="B199" s="14" t="s">
        <v>2302</v>
      </c>
      <c r="C199" s="14" t="s">
        <v>2725</v>
      </c>
      <c r="D199" s="14" t="s">
        <v>407</v>
      </c>
      <c r="E199" s="14" t="s">
        <v>2294</v>
      </c>
      <c r="F199" s="56" t="s">
        <v>2257</v>
      </c>
      <c r="G199" s="57" t="s">
        <v>167</v>
      </c>
      <c r="H199" s="14"/>
      <c r="I199" s="14" t="s">
        <v>2321</v>
      </c>
    </row>
    <row r="200" spans="1:9">
      <c r="A200" s="14" t="s">
        <v>255</v>
      </c>
      <c r="B200" s="14" t="s">
        <v>2376</v>
      </c>
      <c r="C200" s="14" t="s">
        <v>2726</v>
      </c>
      <c r="D200" s="14" t="s">
        <v>407</v>
      </c>
      <c r="E200" s="14" t="s">
        <v>2294</v>
      </c>
      <c r="F200" s="56" t="s">
        <v>2727</v>
      </c>
      <c r="G200" s="57" t="s">
        <v>167</v>
      </c>
      <c r="H200" s="14"/>
      <c r="I200" s="14" t="s">
        <v>2321</v>
      </c>
    </row>
    <row r="201" spans="1:9">
      <c r="A201" s="15" t="s">
        <v>2728</v>
      </c>
      <c r="B201" s="53" t="s">
        <v>2440</v>
      </c>
      <c r="C201" s="53" t="s">
        <v>2384</v>
      </c>
      <c r="D201" s="53" t="s">
        <v>2294</v>
      </c>
      <c r="E201" s="53" t="s">
        <v>2294</v>
      </c>
      <c r="F201" s="54" t="s">
        <v>118</v>
      </c>
      <c r="G201" s="54" t="s">
        <v>118</v>
      </c>
      <c r="H201" s="53"/>
      <c r="I201" s="53" t="s">
        <v>118</v>
      </c>
    </row>
    <row r="202" spans="1:9">
      <c r="A202" s="15" t="s">
        <v>2729</v>
      </c>
      <c r="B202" s="53" t="s">
        <v>2302</v>
      </c>
      <c r="C202" s="53" t="s">
        <v>2730</v>
      </c>
      <c r="D202" s="53" t="s">
        <v>2294</v>
      </c>
      <c r="E202" s="53" t="s">
        <v>2294</v>
      </c>
      <c r="F202" s="54" t="s">
        <v>118</v>
      </c>
      <c r="G202" s="54" t="s">
        <v>118</v>
      </c>
      <c r="H202" s="53"/>
      <c r="I202" s="53" t="s">
        <v>118</v>
      </c>
    </row>
    <row r="203" spans="1:9">
      <c r="A203" s="14" t="s">
        <v>470</v>
      </c>
      <c r="B203" s="14" t="s">
        <v>2302</v>
      </c>
      <c r="C203" s="14" t="s">
        <v>2731</v>
      </c>
      <c r="D203" s="14" t="s">
        <v>407</v>
      </c>
      <c r="E203" s="14" t="s">
        <v>407</v>
      </c>
      <c r="F203" s="56" t="s">
        <v>1221</v>
      </c>
      <c r="G203" s="56" t="s">
        <v>471</v>
      </c>
      <c r="H203" s="14"/>
      <c r="I203" s="53" t="s">
        <v>118</v>
      </c>
    </row>
    <row r="204" spans="1:9">
      <c r="A204" s="15" t="s">
        <v>2732</v>
      </c>
      <c r="B204" s="53" t="s">
        <v>2440</v>
      </c>
      <c r="C204" s="53" t="s">
        <v>2384</v>
      </c>
      <c r="D204" s="53" t="s">
        <v>2294</v>
      </c>
      <c r="E204" s="53" t="s">
        <v>2294</v>
      </c>
      <c r="F204" s="54" t="s">
        <v>118</v>
      </c>
      <c r="G204" s="54" t="s">
        <v>118</v>
      </c>
      <c r="H204" s="53"/>
      <c r="I204" s="53" t="s">
        <v>118</v>
      </c>
    </row>
    <row r="205" spans="1:9">
      <c r="A205" s="15" t="s">
        <v>2733</v>
      </c>
      <c r="B205" s="53" t="s">
        <v>2440</v>
      </c>
      <c r="C205" s="53" t="s">
        <v>2330</v>
      </c>
      <c r="D205" s="53" t="s">
        <v>2294</v>
      </c>
      <c r="E205" s="53" t="s">
        <v>2294</v>
      </c>
      <c r="F205" s="54" t="s">
        <v>118</v>
      </c>
      <c r="G205" s="54" t="s">
        <v>118</v>
      </c>
      <c r="H205" s="53"/>
      <c r="I205" s="53" t="s">
        <v>118</v>
      </c>
    </row>
    <row r="206" spans="1:9">
      <c r="A206" s="15" t="s">
        <v>2734</v>
      </c>
      <c r="B206" s="53" t="s">
        <v>2292</v>
      </c>
      <c r="C206" s="53" t="s">
        <v>2384</v>
      </c>
      <c r="D206" s="53" t="s">
        <v>2294</v>
      </c>
      <c r="E206" s="53" t="s">
        <v>2294</v>
      </c>
      <c r="F206" s="54" t="s">
        <v>118</v>
      </c>
      <c r="G206" s="54" t="s">
        <v>118</v>
      </c>
      <c r="H206" s="53"/>
      <c r="I206" s="53" t="s">
        <v>118</v>
      </c>
    </row>
    <row r="207" spans="1:9">
      <c r="A207" s="14" t="s">
        <v>264</v>
      </c>
      <c r="B207" s="14" t="s">
        <v>2302</v>
      </c>
      <c r="C207" s="14" t="s">
        <v>2735</v>
      </c>
      <c r="D207" s="14" t="s">
        <v>407</v>
      </c>
      <c r="E207" s="14" t="s">
        <v>2294</v>
      </c>
      <c r="F207" s="56" t="s">
        <v>1240</v>
      </c>
      <c r="G207" s="57" t="s">
        <v>167</v>
      </c>
      <c r="H207" s="14"/>
      <c r="I207" s="14" t="s">
        <v>2321</v>
      </c>
    </row>
    <row r="208" spans="1:9">
      <c r="A208" s="14" t="s">
        <v>269</v>
      </c>
      <c r="B208" s="14" t="s">
        <v>2376</v>
      </c>
      <c r="C208" s="14" t="s">
        <v>2736</v>
      </c>
      <c r="D208" s="14" t="s">
        <v>407</v>
      </c>
      <c r="E208" s="14" t="s">
        <v>2294</v>
      </c>
      <c r="F208" s="56" t="s">
        <v>1244</v>
      </c>
      <c r="G208" s="57" t="s">
        <v>167</v>
      </c>
      <c r="H208" s="14"/>
      <c r="I208" s="14" t="s">
        <v>2321</v>
      </c>
    </row>
    <row r="209" spans="1:9">
      <c r="A209" s="14" t="s">
        <v>941</v>
      </c>
      <c r="B209" s="14" t="s">
        <v>2302</v>
      </c>
      <c r="C209" s="14" t="s">
        <v>2737</v>
      </c>
      <c r="D209" s="14" t="s">
        <v>407</v>
      </c>
      <c r="E209" s="14" t="s">
        <v>407</v>
      </c>
      <c r="F209" s="56" t="s">
        <v>1298</v>
      </c>
      <c r="G209" s="56" t="s">
        <v>942</v>
      </c>
      <c r="H209" s="14"/>
      <c r="I209" s="14" t="s">
        <v>118</v>
      </c>
    </row>
    <row r="210" spans="1:9">
      <c r="A210" s="14" t="s">
        <v>919</v>
      </c>
      <c r="B210" s="14" t="s">
        <v>2302</v>
      </c>
      <c r="C210" s="14" t="s">
        <v>2738</v>
      </c>
      <c r="D210" s="14" t="s">
        <v>407</v>
      </c>
      <c r="E210" s="14" t="s">
        <v>407</v>
      </c>
      <c r="F210" s="56" t="s">
        <v>1307</v>
      </c>
      <c r="G210" s="56" t="s">
        <v>920</v>
      </c>
      <c r="H210" s="14"/>
      <c r="I210" s="14" t="s">
        <v>118</v>
      </c>
    </row>
    <row r="211" spans="1:9">
      <c r="A211" s="14" t="s">
        <v>923</v>
      </c>
      <c r="B211" s="14"/>
      <c r="C211" s="14" t="s">
        <v>2739</v>
      </c>
      <c r="D211" s="14" t="s">
        <v>407</v>
      </c>
      <c r="E211" s="14" t="s">
        <v>2340</v>
      </c>
      <c r="F211" s="56" t="s">
        <v>1312</v>
      </c>
      <c r="G211" s="57" t="s">
        <v>1012</v>
      </c>
      <c r="H211" s="14"/>
      <c r="I211" s="14" t="s">
        <v>2321</v>
      </c>
    </row>
    <row r="212" spans="1:9">
      <c r="A212" s="14" t="s">
        <v>2740</v>
      </c>
      <c r="B212" s="14" t="s">
        <v>2302</v>
      </c>
      <c r="C212" s="14" t="s">
        <v>2741</v>
      </c>
      <c r="D212" s="14" t="s">
        <v>407</v>
      </c>
      <c r="E212" s="14" t="s">
        <v>2294</v>
      </c>
      <c r="F212" s="57" t="s">
        <v>2742</v>
      </c>
      <c r="G212" s="57" t="s">
        <v>167</v>
      </c>
      <c r="H212" s="14"/>
      <c r="I212" s="14" t="s">
        <v>2321</v>
      </c>
    </row>
    <row r="213" spans="1:9">
      <c r="A213" s="14" t="s">
        <v>925</v>
      </c>
      <c r="B213" s="14" t="s">
        <v>2302</v>
      </c>
      <c r="C213" s="14" t="s">
        <v>2743</v>
      </c>
      <c r="D213" s="14" t="s">
        <v>407</v>
      </c>
      <c r="E213" s="14" t="s">
        <v>407</v>
      </c>
      <c r="F213" s="56" t="s">
        <v>1970</v>
      </c>
      <c r="G213" s="56" t="s">
        <v>926</v>
      </c>
      <c r="H213" s="14"/>
      <c r="I213" s="14" t="s">
        <v>118</v>
      </c>
    </row>
    <row r="214" spans="1:9">
      <c r="A214" s="14" t="s">
        <v>928</v>
      </c>
      <c r="B214" s="14" t="s">
        <v>2302</v>
      </c>
      <c r="C214" s="14" t="s">
        <v>2744</v>
      </c>
      <c r="D214" s="14" t="s">
        <v>407</v>
      </c>
      <c r="E214" s="14" t="s">
        <v>407</v>
      </c>
      <c r="F214" s="56" t="s">
        <v>1977</v>
      </c>
      <c r="G214" s="56" t="s">
        <v>929</v>
      </c>
      <c r="H214" s="14"/>
      <c r="I214" s="14" t="s">
        <v>118</v>
      </c>
    </row>
    <row r="215" spans="1:9">
      <c r="A215" s="14" t="s">
        <v>2745</v>
      </c>
      <c r="B215" s="14" t="s">
        <v>2302</v>
      </c>
      <c r="C215" s="14" t="s">
        <v>2746</v>
      </c>
      <c r="D215" s="14" t="s">
        <v>407</v>
      </c>
      <c r="E215" s="14" t="s">
        <v>2294</v>
      </c>
      <c r="F215" s="56" t="s">
        <v>2747</v>
      </c>
      <c r="G215" s="57" t="s">
        <v>167</v>
      </c>
      <c r="H215" s="14"/>
      <c r="I215" s="14" t="s">
        <v>2321</v>
      </c>
    </row>
    <row r="216" spans="1:9">
      <c r="A216" s="14" t="s">
        <v>1085</v>
      </c>
      <c r="B216" s="14" t="s">
        <v>2302</v>
      </c>
      <c r="C216" s="14" t="s">
        <v>2748</v>
      </c>
      <c r="D216" s="14" t="s">
        <v>407</v>
      </c>
      <c r="E216" s="14" t="s">
        <v>2294</v>
      </c>
      <c r="F216" s="56" t="s">
        <v>2000</v>
      </c>
      <c r="G216" s="57" t="s">
        <v>167</v>
      </c>
      <c r="H216" s="14"/>
      <c r="I216" s="14" t="s">
        <v>2321</v>
      </c>
    </row>
    <row r="217" spans="1:9">
      <c r="A217" s="14" t="s">
        <v>881</v>
      </c>
      <c r="B217" s="14" t="s">
        <v>2302</v>
      </c>
      <c r="C217" s="14" t="s">
        <v>2749</v>
      </c>
      <c r="D217" s="14" t="s">
        <v>407</v>
      </c>
      <c r="E217" s="14" t="s">
        <v>407</v>
      </c>
      <c r="F217" s="56" t="s">
        <v>1316</v>
      </c>
      <c r="G217" s="56" t="s">
        <v>2750</v>
      </c>
      <c r="H217" s="14"/>
      <c r="I217" s="14" t="s">
        <v>118</v>
      </c>
    </row>
    <row r="218" spans="1:9">
      <c r="A218" s="14" t="s">
        <v>2751</v>
      </c>
      <c r="B218" s="14" t="s">
        <v>2302</v>
      </c>
      <c r="C218" s="14" t="s">
        <v>2752</v>
      </c>
      <c r="D218" s="14" t="s">
        <v>407</v>
      </c>
      <c r="E218" s="14" t="s">
        <v>2294</v>
      </c>
      <c r="F218" s="57" t="s">
        <v>2742</v>
      </c>
      <c r="G218" s="57" t="s">
        <v>167</v>
      </c>
      <c r="H218" s="14"/>
      <c r="I218" s="14" t="s">
        <v>2321</v>
      </c>
    </row>
    <row r="219" spans="1:9">
      <c r="A219" s="14" t="s">
        <v>902</v>
      </c>
      <c r="B219" s="14" t="s">
        <v>2302</v>
      </c>
      <c r="C219" s="14" t="s">
        <v>2753</v>
      </c>
      <c r="D219" s="14" t="s">
        <v>407</v>
      </c>
      <c r="E219" s="14" t="s">
        <v>2754</v>
      </c>
      <c r="F219" s="56" t="s">
        <v>1924</v>
      </c>
      <c r="G219" s="57" t="s">
        <v>903</v>
      </c>
      <c r="H219" s="14" t="s">
        <v>2755</v>
      </c>
      <c r="I219" s="14" t="s">
        <v>2321</v>
      </c>
    </row>
    <row r="220" spans="1:9">
      <c r="A220" s="14" t="s">
        <v>2756</v>
      </c>
      <c r="B220" s="14" t="s">
        <v>2302</v>
      </c>
      <c r="C220" s="14" t="s">
        <v>2757</v>
      </c>
      <c r="D220" s="14" t="s">
        <v>407</v>
      </c>
      <c r="E220" s="14" t="s">
        <v>2294</v>
      </c>
      <c r="F220" s="56" t="s">
        <v>2747</v>
      </c>
      <c r="G220" s="57" t="s">
        <v>167</v>
      </c>
      <c r="H220" s="14"/>
      <c r="I220" s="14" t="s">
        <v>2321</v>
      </c>
    </row>
    <row r="221" spans="1:9">
      <c r="A221" s="14" t="s">
        <v>906</v>
      </c>
      <c r="B221" s="14" t="s">
        <v>2440</v>
      </c>
      <c r="C221" s="14" t="s">
        <v>2758</v>
      </c>
      <c r="D221" s="14" t="s">
        <v>407</v>
      </c>
      <c r="E221" s="14" t="s">
        <v>2754</v>
      </c>
      <c r="F221" s="56" t="s">
        <v>1931</v>
      </c>
      <c r="G221" s="57" t="s">
        <v>907</v>
      </c>
      <c r="H221" s="14" t="s">
        <v>2759</v>
      </c>
      <c r="I221" s="14" t="s">
        <v>2321</v>
      </c>
    </row>
    <row r="222" spans="1:9">
      <c r="A222" s="14" t="s">
        <v>966</v>
      </c>
      <c r="B222" s="14" t="s">
        <v>2302</v>
      </c>
      <c r="C222" s="14" t="s">
        <v>2760</v>
      </c>
      <c r="D222" s="14" t="s">
        <v>407</v>
      </c>
      <c r="E222" s="14" t="s">
        <v>2294</v>
      </c>
      <c r="F222" s="56" t="s">
        <v>1303</v>
      </c>
      <c r="G222" s="57" t="s">
        <v>167</v>
      </c>
      <c r="H222" s="14"/>
      <c r="I222" s="14" t="s">
        <v>2321</v>
      </c>
    </row>
    <row r="223" spans="1:9">
      <c r="A223" s="14" t="s">
        <v>969</v>
      </c>
      <c r="B223" s="14" t="s">
        <v>2302</v>
      </c>
      <c r="C223" s="14" t="s">
        <v>2761</v>
      </c>
      <c r="D223" s="14" t="s">
        <v>407</v>
      </c>
      <c r="E223" s="14" t="s">
        <v>407</v>
      </c>
      <c r="F223" s="56" t="s">
        <v>1292</v>
      </c>
      <c r="G223" s="56" t="s">
        <v>970</v>
      </c>
      <c r="H223" s="14"/>
      <c r="I223" s="14" t="s">
        <v>118</v>
      </c>
    </row>
    <row r="224" spans="1:9">
      <c r="A224" s="14" t="s">
        <v>973</v>
      </c>
      <c r="B224" s="14" t="s">
        <v>2302</v>
      </c>
      <c r="C224" s="14" t="s">
        <v>2762</v>
      </c>
      <c r="D224" s="14" t="s">
        <v>407</v>
      </c>
      <c r="E224" s="14" t="s">
        <v>407</v>
      </c>
      <c r="F224" s="56" t="s">
        <v>1294</v>
      </c>
      <c r="G224" s="56" t="s">
        <v>974</v>
      </c>
      <c r="H224" s="14"/>
      <c r="I224" s="14" t="s">
        <v>118</v>
      </c>
    </row>
    <row r="225" spans="1:9">
      <c r="A225" s="14" t="s">
        <v>977</v>
      </c>
      <c r="B225" s="14" t="s">
        <v>2302</v>
      </c>
      <c r="C225" s="14" t="s">
        <v>2763</v>
      </c>
      <c r="D225" s="14" t="s">
        <v>407</v>
      </c>
      <c r="E225" s="14" t="s">
        <v>2294</v>
      </c>
      <c r="F225" s="56" t="s">
        <v>1296</v>
      </c>
      <c r="G225" s="57" t="s">
        <v>167</v>
      </c>
      <c r="H225" s="14"/>
      <c r="I225" s="14" t="s">
        <v>2321</v>
      </c>
    </row>
    <row r="226" spans="1:9">
      <c r="A226" s="14" t="s">
        <v>1004</v>
      </c>
      <c r="B226" s="14" t="s">
        <v>2302</v>
      </c>
      <c r="C226" s="14" t="s">
        <v>2764</v>
      </c>
      <c r="D226" s="14" t="s">
        <v>407</v>
      </c>
      <c r="E226" s="14" t="s">
        <v>2294</v>
      </c>
      <c r="F226" s="56" t="s">
        <v>1380</v>
      </c>
      <c r="G226" s="57" t="s">
        <v>167</v>
      </c>
      <c r="H226" s="14"/>
      <c r="I226" s="14" t="s">
        <v>2321</v>
      </c>
    </row>
    <row r="227" spans="1:9">
      <c r="A227" s="14" t="s">
        <v>1007</v>
      </c>
      <c r="B227" s="14" t="s">
        <v>2302</v>
      </c>
      <c r="C227" s="14" t="s">
        <v>2765</v>
      </c>
      <c r="D227" s="14" t="s">
        <v>407</v>
      </c>
      <c r="E227" s="14" t="s">
        <v>2294</v>
      </c>
      <c r="F227" s="56" t="s">
        <v>1383</v>
      </c>
      <c r="G227" s="56" t="s">
        <v>1008</v>
      </c>
      <c r="H227" s="14"/>
      <c r="I227" s="14" t="s">
        <v>118</v>
      </c>
    </row>
    <row r="228" spans="1:9">
      <c r="A228" s="14" t="s">
        <v>1010</v>
      </c>
      <c r="B228" s="14" t="s">
        <v>2338</v>
      </c>
      <c r="C228" s="14" t="s">
        <v>2766</v>
      </c>
      <c r="D228" s="14" t="s">
        <v>407</v>
      </c>
      <c r="E228" s="14" t="s">
        <v>2294</v>
      </c>
      <c r="F228" s="56" t="s">
        <v>1385</v>
      </c>
      <c r="G228" s="56" t="s">
        <v>961</v>
      </c>
      <c r="H228" s="14"/>
      <c r="I228" s="14" t="s">
        <v>118</v>
      </c>
    </row>
    <row r="229" spans="1:9">
      <c r="A229" s="15" t="s">
        <v>1011</v>
      </c>
      <c r="B229" s="53" t="s">
        <v>2440</v>
      </c>
      <c r="C229" s="53" t="s">
        <v>2767</v>
      </c>
      <c r="D229" s="53" t="s">
        <v>2340</v>
      </c>
      <c r="E229" s="53" t="s">
        <v>2294</v>
      </c>
      <c r="F229" s="54" t="s">
        <v>1387</v>
      </c>
      <c r="G229" s="55" t="s">
        <v>1012</v>
      </c>
      <c r="H229" s="53"/>
      <c r="I229" s="14" t="s">
        <v>2321</v>
      </c>
    </row>
    <row r="230" spans="1:9">
      <c r="A230" s="14" t="s">
        <v>2768</v>
      </c>
      <c r="B230" s="14" t="s">
        <v>2302</v>
      </c>
      <c r="C230" s="14" t="s">
        <v>2769</v>
      </c>
      <c r="D230" s="14" t="s">
        <v>407</v>
      </c>
      <c r="E230" s="14" t="s">
        <v>2294</v>
      </c>
      <c r="F230" s="56" t="s">
        <v>1542</v>
      </c>
      <c r="G230" s="57" t="s">
        <v>167</v>
      </c>
      <c r="H230" s="14"/>
      <c r="I230" s="14" t="s">
        <v>2321</v>
      </c>
    </row>
    <row r="231" spans="1:9">
      <c r="A231" s="14" t="s">
        <v>1272</v>
      </c>
      <c r="B231" s="14" t="s">
        <v>2302</v>
      </c>
      <c r="C231" s="14" t="s">
        <v>2770</v>
      </c>
      <c r="D231" s="14" t="s">
        <v>407</v>
      </c>
      <c r="E231" s="14" t="s">
        <v>2294</v>
      </c>
      <c r="F231" s="57" t="s">
        <v>167</v>
      </c>
      <c r="G231" s="57" t="s">
        <v>167</v>
      </c>
      <c r="H231" s="14"/>
      <c r="I231" s="14" t="s">
        <v>2771</v>
      </c>
    </row>
    <row r="232" spans="1:9">
      <c r="A232" s="14" t="s">
        <v>560</v>
      </c>
      <c r="B232" s="14" t="s">
        <v>2302</v>
      </c>
      <c r="C232" s="14" t="s">
        <v>2772</v>
      </c>
      <c r="D232" s="14" t="s">
        <v>407</v>
      </c>
      <c r="E232" s="14" t="s">
        <v>407</v>
      </c>
      <c r="F232" s="56" t="s">
        <v>1268</v>
      </c>
      <c r="G232" s="56" t="s">
        <v>565</v>
      </c>
      <c r="H232" s="14"/>
      <c r="I232" s="14" t="s">
        <v>118</v>
      </c>
    </row>
    <row r="233" spans="1:9">
      <c r="A233" s="14" t="s">
        <v>2773</v>
      </c>
      <c r="B233" s="14" t="s">
        <v>2302</v>
      </c>
      <c r="C233" s="14" t="s">
        <v>2774</v>
      </c>
      <c r="D233" s="14" t="s">
        <v>407</v>
      </c>
      <c r="E233" s="14" t="s">
        <v>2294</v>
      </c>
      <c r="F233" s="57" t="s">
        <v>167</v>
      </c>
      <c r="G233" s="57" t="s">
        <v>167</v>
      </c>
      <c r="H233" s="14"/>
      <c r="I233" s="14" t="s">
        <v>2775</v>
      </c>
    </row>
    <row r="234" spans="1:9">
      <c r="A234" s="14" t="s">
        <v>2776</v>
      </c>
      <c r="B234" s="14" t="s">
        <v>2302</v>
      </c>
      <c r="C234" s="14" t="s">
        <v>2777</v>
      </c>
      <c r="D234" s="14" t="s">
        <v>407</v>
      </c>
      <c r="E234" s="14" t="s">
        <v>2294</v>
      </c>
      <c r="F234" s="57" t="s">
        <v>167</v>
      </c>
      <c r="G234" s="57" t="s">
        <v>167</v>
      </c>
      <c r="H234" s="14"/>
      <c r="I234" s="14" t="s">
        <v>2775</v>
      </c>
    </row>
    <row r="235" spans="1:9">
      <c r="A235" s="14" t="s">
        <v>2778</v>
      </c>
      <c r="B235" s="14" t="s">
        <v>2302</v>
      </c>
      <c r="C235" s="14" t="s">
        <v>2779</v>
      </c>
      <c r="D235" s="14" t="s">
        <v>407</v>
      </c>
      <c r="E235" s="14" t="s">
        <v>2294</v>
      </c>
      <c r="F235" s="57" t="s">
        <v>167</v>
      </c>
      <c r="G235" s="57" t="s">
        <v>167</v>
      </c>
      <c r="H235" s="14"/>
      <c r="I235" s="14" t="s">
        <v>2775</v>
      </c>
    </row>
    <row r="236" spans="1:9">
      <c r="A236" s="14" t="s">
        <v>2780</v>
      </c>
      <c r="B236" s="14" t="s">
        <v>2302</v>
      </c>
      <c r="C236" s="14" t="s">
        <v>2781</v>
      </c>
      <c r="D236" s="14" t="s">
        <v>407</v>
      </c>
      <c r="E236" s="14" t="s">
        <v>2294</v>
      </c>
      <c r="F236" s="57" t="s">
        <v>167</v>
      </c>
      <c r="G236" s="57" t="s">
        <v>167</v>
      </c>
      <c r="H236" s="14"/>
      <c r="I236" s="14" t="s">
        <v>2775</v>
      </c>
    </row>
    <row r="237" spans="1:9">
      <c r="A237" s="14" t="s">
        <v>568</v>
      </c>
      <c r="B237" s="14" t="s">
        <v>2302</v>
      </c>
      <c r="C237" s="14" t="s">
        <v>2782</v>
      </c>
      <c r="D237" s="14" t="s">
        <v>407</v>
      </c>
      <c r="E237" s="14" t="s">
        <v>2294</v>
      </c>
      <c r="F237" s="56" t="s">
        <v>1270</v>
      </c>
      <c r="G237" s="56" t="s">
        <v>569</v>
      </c>
      <c r="H237" s="14"/>
      <c r="I237" s="14" t="s">
        <v>118</v>
      </c>
    </row>
    <row r="238" spans="1:9">
      <c r="A238" s="14" t="s">
        <v>548</v>
      </c>
      <c r="B238" s="14" t="s">
        <v>2302</v>
      </c>
      <c r="C238" s="14" t="s">
        <v>2783</v>
      </c>
      <c r="D238" s="14" t="s">
        <v>407</v>
      </c>
      <c r="E238" s="14" t="s">
        <v>407</v>
      </c>
      <c r="F238" s="56" t="s">
        <v>1259</v>
      </c>
      <c r="G238" s="56" t="s">
        <v>551</v>
      </c>
      <c r="H238" s="14"/>
      <c r="I238" s="14" t="s">
        <v>118</v>
      </c>
    </row>
    <row r="239" spans="1:9">
      <c r="A239" s="14" t="s">
        <v>552</v>
      </c>
      <c r="B239" s="14" t="s">
        <v>2302</v>
      </c>
      <c r="C239" s="14" t="s">
        <v>2784</v>
      </c>
      <c r="D239" s="14" t="s">
        <v>407</v>
      </c>
      <c r="E239" s="14" t="s">
        <v>407</v>
      </c>
      <c r="F239" s="56" t="s">
        <v>1261</v>
      </c>
      <c r="G239" s="56" t="s">
        <v>555</v>
      </c>
      <c r="H239" s="14"/>
      <c r="I239" s="14" t="s">
        <v>118</v>
      </c>
    </row>
    <row r="240" spans="1:9">
      <c r="A240" s="14" t="s">
        <v>2785</v>
      </c>
      <c r="B240" s="14" t="s">
        <v>2302</v>
      </c>
      <c r="C240" s="14" t="s">
        <v>2786</v>
      </c>
      <c r="D240" s="14" t="s">
        <v>407</v>
      </c>
      <c r="E240" s="14" t="s">
        <v>2294</v>
      </c>
      <c r="F240" s="56" t="s">
        <v>1542</v>
      </c>
      <c r="G240" s="57" t="s">
        <v>167</v>
      </c>
      <c r="H240" s="14"/>
      <c r="I240" s="14" t="s">
        <v>2321</v>
      </c>
    </row>
    <row r="241" spans="1:9">
      <c r="A241" s="14" t="s">
        <v>2787</v>
      </c>
      <c r="B241" s="14" t="s">
        <v>2302</v>
      </c>
      <c r="C241" s="14" t="s">
        <v>2788</v>
      </c>
      <c r="D241" s="14" t="s">
        <v>407</v>
      </c>
      <c r="E241" s="14" t="s">
        <v>2294</v>
      </c>
      <c r="F241" s="56" t="s">
        <v>1264</v>
      </c>
      <c r="G241" s="57" t="s">
        <v>167</v>
      </c>
      <c r="H241" s="14"/>
      <c r="I241" s="14" t="s">
        <v>2321</v>
      </c>
    </row>
    <row r="242" spans="1:9">
      <c r="A242" s="14" t="s">
        <v>2789</v>
      </c>
      <c r="B242" s="14" t="s">
        <v>2302</v>
      </c>
      <c r="C242" s="14" t="s">
        <v>2790</v>
      </c>
      <c r="D242" s="14" t="s">
        <v>407</v>
      </c>
      <c r="E242" s="14" t="s">
        <v>2294</v>
      </c>
      <c r="F242" s="56" t="s">
        <v>1264</v>
      </c>
      <c r="G242" s="57" t="s">
        <v>167</v>
      </c>
      <c r="H242" s="14"/>
      <c r="I242" s="14" t="s">
        <v>2321</v>
      </c>
    </row>
    <row r="243" spans="1:9">
      <c r="A243" s="14" t="s">
        <v>2791</v>
      </c>
      <c r="B243" s="14" t="s">
        <v>2302</v>
      </c>
      <c r="C243" s="14" t="s">
        <v>2792</v>
      </c>
      <c r="D243" s="14" t="s">
        <v>407</v>
      </c>
      <c r="E243" s="14" t="s">
        <v>2294</v>
      </c>
      <c r="F243" s="56" t="s">
        <v>1264</v>
      </c>
      <c r="G243" s="57" t="s">
        <v>167</v>
      </c>
      <c r="H243" s="14"/>
      <c r="I243" s="14" t="s">
        <v>2321</v>
      </c>
    </row>
    <row r="244" spans="1:9">
      <c r="A244" s="14" t="s">
        <v>2793</v>
      </c>
      <c r="B244" s="14" t="s">
        <v>2302</v>
      </c>
      <c r="C244" s="14" t="s">
        <v>2794</v>
      </c>
      <c r="D244" s="14" t="s">
        <v>407</v>
      </c>
      <c r="E244" s="14" t="s">
        <v>2440</v>
      </c>
      <c r="F244" s="56" t="s">
        <v>118</v>
      </c>
      <c r="G244" s="56" t="s">
        <v>118</v>
      </c>
      <c r="H244" s="14"/>
      <c r="I244" s="14" t="s">
        <v>118</v>
      </c>
    </row>
    <row r="245" spans="1:9">
      <c r="A245" s="15" t="s">
        <v>2795</v>
      </c>
      <c r="B245" s="53" t="s">
        <v>2302</v>
      </c>
      <c r="C245" s="53" t="s">
        <v>2796</v>
      </c>
      <c r="D245" s="53" t="s">
        <v>407</v>
      </c>
      <c r="E245" s="53" t="s">
        <v>407</v>
      </c>
      <c r="F245" s="54" t="s">
        <v>118</v>
      </c>
      <c r="G245" s="54" t="s">
        <v>2797</v>
      </c>
      <c r="H245" s="53" t="s">
        <v>2798</v>
      </c>
      <c r="I245" s="53" t="s">
        <v>118</v>
      </c>
    </row>
    <row r="246" spans="1:9">
      <c r="A246" s="15" t="s">
        <v>2799</v>
      </c>
      <c r="B246" s="53" t="s">
        <v>2800</v>
      </c>
      <c r="C246" s="53" t="s">
        <v>2384</v>
      </c>
      <c r="D246" s="53" t="s">
        <v>2294</v>
      </c>
      <c r="E246" s="53" t="s">
        <v>2294</v>
      </c>
      <c r="F246" s="54" t="s">
        <v>118</v>
      </c>
      <c r="G246" s="54" t="s">
        <v>118</v>
      </c>
      <c r="H246" s="53"/>
      <c r="I246" s="53" t="s">
        <v>118</v>
      </c>
    </row>
    <row r="247" spans="1:9">
      <c r="A247" s="15" t="s">
        <v>2801</v>
      </c>
      <c r="B247" s="53" t="s">
        <v>2800</v>
      </c>
      <c r="C247" s="53" t="s">
        <v>2384</v>
      </c>
      <c r="D247" s="53" t="s">
        <v>2294</v>
      </c>
      <c r="E247" s="53" t="s">
        <v>2294</v>
      </c>
      <c r="F247" s="54" t="s">
        <v>118</v>
      </c>
      <c r="G247" s="54" t="s">
        <v>118</v>
      </c>
      <c r="H247" s="53"/>
      <c r="I247" s="53" t="s">
        <v>118</v>
      </c>
    </row>
    <row r="248" spans="1:9">
      <c r="A248" s="14" t="s">
        <v>731</v>
      </c>
      <c r="B248" s="14" t="s">
        <v>2302</v>
      </c>
      <c r="C248" s="14" t="s">
        <v>2802</v>
      </c>
      <c r="D248" s="14" t="s">
        <v>407</v>
      </c>
      <c r="E248" s="14" t="s">
        <v>407</v>
      </c>
      <c r="F248" s="56" t="s">
        <v>2079</v>
      </c>
      <c r="G248" s="56" t="s">
        <v>732</v>
      </c>
      <c r="H248" s="14"/>
      <c r="I248" s="14" t="s">
        <v>118</v>
      </c>
    </row>
    <row r="249" spans="1:9">
      <c r="A249" s="14" t="s">
        <v>2803</v>
      </c>
      <c r="B249" s="14" t="s">
        <v>2302</v>
      </c>
      <c r="C249" s="14" t="s">
        <v>2804</v>
      </c>
      <c r="D249" s="14" t="s">
        <v>407</v>
      </c>
      <c r="E249" s="14" t="s">
        <v>2294</v>
      </c>
      <c r="F249" s="56" t="s">
        <v>118</v>
      </c>
      <c r="G249" s="57" t="s">
        <v>2805</v>
      </c>
      <c r="H249" s="53" t="s">
        <v>2798</v>
      </c>
      <c r="I249" s="14" t="s">
        <v>118</v>
      </c>
    </row>
    <row r="250" spans="1:9">
      <c r="A250" s="15" t="s">
        <v>2806</v>
      </c>
      <c r="B250" s="53" t="s">
        <v>2800</v>
      </c>
      <c r="C250" s="53" t="s">
        <v>2384</v>
      </c>
      <c r="D250" s="53" t="s">
        <v>2294</v>
      </c>
      <c r="E250" s="53" t="s">
        <v>2294</v>
      </c>
      <c r="F250" s="54" t="s">
        <v>118</v>
      </c>
      <c r="G250" s="54" t="s">
        <v>118</v>
      </c>
      <c r="H250" s="53"/>
      <c r="I250" s="53" t="s">
        <v>118</v>
      </c>
    </row>
    <row r="251" spans="1:9">
      <c r="A251" s="14" t="s">
        <v>744</v>
      </c>
      <c r="B251" s="14" t="s">
        <v>2302</v>
      </c>
      <c r="C251" s="14" t="s">
        <v>2807</v>
      </c>
      <c r="D251" s="14" t="s">
        <v>407</v>
      </c>
      <c r="E251" s="14" t="s">
        <v>407</v>
      </c>
      <c r="F251" s="56" t="s">
        <v>1614</v>
      </c>
      <c r="G251" s="56" t="s">
        <v>745</v>
      </c>
      <c r="H251" s="14"/>
      <c r="I251" s="14" t="s">
        <v>118</v>
      </c>
    </row>
    <row r="252" spans="1:9">
      <c r="A252" s="15" t="s">
        <v>2808</v>
      </c>
      <c r="B252" s="53" t="s">
        <v>2800</v>
      </c>
      <c r="C252" s="53" t="s">
        <v>2384</v>
      </c>
      <c r="D252" s="53" t="s">
        <v>2294</v>
      </c>
      <c r="E252" s="53" t="s">
        <v>2294</v>
      </c>
      <c r="F252" s="54" t="s">
        <v>118</v>
      </c>
      <c r="G252" s="54" t="s">
        <v>118</v>
      </c>
      <c r="H252" s="53"/>
      <c r="I252" s="53" t="s">
        <v>118</v>
      </c>
    </row>
    <row r="253" spans="1:9">
      <c r="A253" s="15" t="s">
        <v>2809</v>
      </c>
      <c r="B253" s="53" t="s">
        <v>2302</v>
      </c>
      <c r="C253" s="53" t="s">
        <v>2810</v>
      </c>
      <c r="D253" s="53" t="s">
        <v>2294</v>
      </c>
      <c r="E253" s="53" t="s">
        <v>2294</v>
      </c>
      <c r="F253" s="54" t="s">
        <v>118</v>
      </c>
      <c r="G253" s="54" t="s">
        <v>118</v>
      </c>
      <c r="H253" s="53"/>
      <c r="I253" s="53" t="s">
        <v>118</v>
      </c>
    </row>
    <row r="254" spans="1:9">
      <c r="A254" s="15" t="s">
        <v>2811</v>
      </c>
      <c r="B254" s="53" t="s">
        <v>2800</v>
      </c>
      <c r="C254" s="53" t="s">
        <v>2812</v>
      </c>
      <c r="D254" s="53" t="s">
        <v>2294</v>
      </c>
      <c r="E254" s="53" t="s">
        <v>2294</v>
      </c>
      <c r="F254" s="54" t="s">
        <v>118</v>
      </c>
      <c r="G254" s="54" t="s">
        <v>118</v>
      </c>
      <c r="H254" s="53"/>
      <c r="I254" s="53" t="s">
        <v>118</v>
      </c>
    </row>
    <row r="255" spans="1:9">
      <c r="A255" s="15" t="s">
        <v>2813</v>
      </c>
      <c r="B255" s="53" t="s">
        <v>2376</v>
      </c>
      <c r="C255" s="53" t="s">
        <v>2814</v>
      </c>
      <c r="D255" s="53" t="s">
        <v>2294</v>
      </c>
      <c r="E255" s="53" t="s">
        <v>2294</v>
      </c>
      <c r="F255" s="54" t="s">
        <v>118</v>
      </c>
      <c r="G255" s="54" t="s">
        <v>118</v>
      </c>
      <c r="H255" s="53"/>
      <c r="I255" s="53" t="s">
        <v>118</v>
      </c>
    </row>
    <row r="256" spans="1:9">
      <c r="A256" s="15" t="s">
        <v>2815</v>
      </c>
      <c r="B256" s="53" t="s">
        <v>2800</v>
      </c>
      <c r="C256" s="53" t="s">
        <v>2816</v>
      </c>
      <c r="D256" s="53" t="s">
        <v>2294</v>
      </c>
      <c r="E256" s="53" t="s">
        <v>2294</v>
      </c>
      <c r="F256" s="54" t="s">
        <v>118</v>
      </c>
      <c r="G256" s="54" t="s">
        <v>118</v>
      </c>
      <c r="H256" s="53"/>
      <c r="I256" s="53" t="s">
        <v>118</v>
      </c>
    </row>
    <row r="257" spans="1:9">
      <c r="A257" s="15" t="s">
        <v>2817</v>
      </c>
      <c r="B257" s="53" t="s">
        <v>2800</v>
      </c>
      <c r="C257" s="53" t="s">
        <v>2818</v>
      </c>
      <c r="D257" s="53" t="s">
        <v>2294</v>
      </c>
      <c r="E257" s="53" t="s">
        <v>2294</v>
      </c>
      <c r="F257" s="54" t="s">
        <v>118</v>
      </c>
      <c r="G257" s="54" t="s">
        <v>118</v>
      </c>
      <c r="H257" s="53"/>
      <c r="I257" s="53" t="s">
        <v>118</v>
      </c>
    </row>
    <row r="258" spans="1:9">
      <c r="A258" s="15" t="s">
        <v>2819</v>
      </c>
      <c r="B258" s="53" t="s">
        <v>2800</v>
      </c>
      <c r="C258" s="53" t="s">
        <v>2820</v>
      </c>
      <c r="D258" s="53" t="s">
        <v>2294</v>
      </c>
      <c r="E258" s="53" t="s">
        <v>2294</v>
      </c>
      <c r="F258" s="54" t="s">
        <v>118</v>
      </c>
      <c r="G258" s="54" t="s">
        <v>118</v>
      </c>
      <c r="H258" s="53"/>
      <c r="I258" s="53" t="s">
        <v>118</v>
      </c>
    </row>
    <row r="259" spans="1:9">
      <c r="A259" s="15" t="s">
        <v>2821</v>
      </c>
      <c r="B259" s="53" t="s">
        <v>2800</v>
      </c>
      <c r="C259" s="53" t="s">
        <v>2822</v>
      </c>
      <c r="D259" s="53" t="s">
        <v>2294</v>
      </c>
      <c r="E259" s="53" t="s">
        <v>2294</v>
      </c>
      <c r="F259" s="54" t="s">
        <v>118</v>
      </c>
      <c r="G259" s="54" t="s">
        <v>118</v>
      </c>
      <c r="H259" s="53"/>
      <c r="I259" s="53" t="s">
        <v>118</v>
      </c>
    </row>
    <row r="260" spans="1:9">
      <c r="A260" s="15" t="s">
        <v>2823</v>
      </c>
      <c r="B260" s="53" t="s">
        <v>2800</v>
      </c>
      <c r="C260" s="53" t="s">
        <v>2824</v>
      </c>
      <c r="D260" s="53" t="s">
        <v>2294</v>
      </c>
      <c r="E260" s="53" t="s">
        <v>2294</v>
      </c>
      <c r="F260" s="54" t="s">
        <v>118</v>
      </c>
      <c r="G260" s="54" t="s">
        <v>118</v>
      </c>
      <c r="H260" s="53"/>
      <c r="I260" s="53" t="s">
        <v>118</v>
      </c>
    </row>
    <row r="261" spans="1:9">
      <c r="A261" s="15" t="s">
        <v>2825</v>
      </c>
      <c r="B261" s="53" t="s">
        <v>2800</v>
      </c>
      <c r="C261" s="53" t="s">
        <v>2826</v>
      </c>
      <c r="D261" s="53" t="s">
        <v>2294</v>
      </c>
      <c r="E261" s="53" t="s">
        <v>2294</v>
      </c>
      <c r="F261" s="54" t="s">
        <v>118</v>
      </c>
      <c r="G261" s="54" t="s">
        <v>118</v>
      </c>
      <c r="H261" s="53"/>
      <c r="I261" s="53" t="s">
        <v>118</v>
      </c>
    </row>
    <row r="262" spans="1:9">
      <c r="A262" s="14" t="s">
        <v>2827</v>
      </c>
      <c r="B262" s="14" t="s">
        <v>2800</v>
      </c>
      <c r="C262" s="14" t="s">
        <v>2828</v>
      </c>
      <c r="D262" s="14" t="s">
        <v>407</v>
      </c>
      <c r="E262" s="14" t="s">
        <v>2294</v>
      </c>
      <c r="F262" s="54" t="s">
        <v>118</v>
      </c>
      <c r="G262" s="54" t="s">
        <v>118</v>
      </c>
      <c r="H262" s="14"/>
      <c r="I262" s="53" t="s">
        <v>118</v>
      </c>
    </row>
    <row r="263" spans="1:9">
      <c r="A263" s="14" t="s">
        <v>2829</v>
      </c>
      <c r="B263" s="14" t="s">
        <v>2800</v>
      </c>
      <c r="C263" s="14" t="s">
        <v>2830</v>
      </c>
      <c r="D263" s="14" t="s">
        <v>407</v>
      </c>
      <c r="E263" s="14" t="s">
        <v>2294</v>
      </c>
      <c r="F263" s="54" t="s">
        <v>118</v>
      </c>
      <c r="G263" s="54" t="s">
        <v>118</v>
      </c>
      <c r="H263" s="14"/>
      <c r="I263" s="53" t="s">
        <v>118</v>
      </c>
    </row>
    <row r="264" spans="1:9">
      <c r="A264" s="14" t="s">
        <v>2831</v>
      </c>
      <c r="B264" s="14" t="s">
        <v>2376</v>
      </c>
      <c r="C264" s="14" t="s">
        <v>2832</v>
      </c>
      <c r="D264" s="14" t="s">
        <v>407</v>
      </c>
      <c r="E264" s="14" t="s">
        <v>2294</v>
      </c>
      <c r="F264" s="54" t="s">
        <v>118</v>
      </c>
      <c r="G264" s="54" t="s">
        <v>118</v>
      </c>
      <c r="H264" s="14"/>
      <c r="I264" s="53" t="s">
        <v>118</v>
      </c>
    </row>
    <row r="265" spans="1:9">
      <c r="A265" s="15" t="s">
        <v>2833</v>
      </c>
      <c r="B265" s="53" t="s">
        <v>2440</v>
      </c>
      <c r="C265" s="53" t="s">
        <v>2834</v>
      </c>
      <c r="D265" s="53" t="s">
        <v>2340</v>
      </c>
      <c r="E265" s="53" t="s">
        <v>2294</v>
      </c>
      <c r="F265" s="56" t="s">
        <v>118</v>
      </c>
      <c r="G265" s="57" t="s">
        <v>2805</v>
      </c>
      <c r="H265" s="53" t="s">
        <v>2798</v>
      </c>
      <c r="I265" s="53" t="s">
        <v>118</v>
      </c>
    </row>
    <row r="266" spans="1:9">
      <c r="A266" s="15" t="s">
        <v>2835</v>
      </c>
      <c r="B266" s="53" t="s">
        <v>2302</v>
      </c>
      <c r="C266" s="53" t="s">
        <v>2836</v>
      </c>
      <c r="D266" s="53" t="s">
        <v>2340</v>
      </c>
      <c r="E266" s="53" t="s">
        <v>2294</v>
      </c>
      <c r="F266" s="54" t="s">
        <v>118</v>
      </c>
      <c r="G266" s="54" t="s">
        <v>118</v>
      </c>
      <c r="H266" s="53"/>
      <c r="I266" s="53" t="s">
        <v>118</v>
      </c>
    </row>
    <row r="267" spans="1:9">
      <c r="A267" s="15" t="s">
        <v>2837</v>
      </c>
      <c r="B267" s="53" t="s">
        <v>2800</v>
      </c>
      <c r="C267" s="53" t="s">
        <v>2384</v>
      </c>
      <c r="D267" s="53" t="s">
        <v>2294</v>
      </c>
      <c r="E267" s="53" t="s">
        <v>2294</v>
      </c>
      <c r="F267" s="54" t="s">
        <v>118</v>
      </c>
      <c r="G267" s="54" t="s">
        <v>118</v>
      </c>
      <c r="H267" s="53"/>
      <c r="I267" s="53" t="s">
        <v>118</v>
      </c>
    </row>
    <row r="268" spans="1:9">
      <c r="A268" s="15" t="s">
        <v>2838</v>
      </c>
      <c r="B268" s="53" t="s">
        <v>2800</v>
      </c>
      <c r="C268" s="53" t="s">
        <v>2384</v>
      </c>
      <c r="D268" s="53" t="s">
        <v>2294</v>
      </c>
      <c r="E268" s="53" t="s">
        <v>2294</v>
      </c>
      <c r="F268" s="54" t="s">
        <v>118</v>
      </c>
      <c r="G268" s="54" t="s">
        <v>118</v>
      </c>
      <c r="H268" s="53"/>
      <c r="I268" s="53" t="s">
        <v>118</v>
      </c>
    </row>
    <row r="269" spans="1:9">
      <c r="A269" s="15" t="s">
        <v>2839</v>
      </c>
      <c r="B269" s="53" t="s">
        <v>2302</v>
      </c>
      <c r="C269" s="53" t="s">
        <v>2840</v>
      </c>
      <c r="D269" s="53" t="s">
        <v>2294</v>
      </c>
      <c r="E269" s="53" t="s">
        <v>2294</v>
      </c>
      <c r="F269" s="54" t="s">
        <v>118</v>
      </c>
      <c r="G269" s="54" t="s">
        <v>118</v>
      </c>
      <c r="H269" s="53"/>
      <c r="I269" s="53" t="s">
        <v>118</v>
      </c>
    </row>
    <row r="270" spans="1:9">
      <c r="A270" s="15" t="s">
        <v>2841</v>
      </c>
      <c r="B270" s="53" t="s">
        <v>2800</v>
      </c>
      <c r="C270" s="53" t="s">
        <v>2842</v>
      </c>
      <c r="D270" s="53" t="s">
        <v>2294</v>
      </c>
      <c r="E270" s="53" t="s">
        <v>2294</v>
      </c>
      <c r="F270" s="54" t="s">
        <v>118</v>
      </c>
      <c r="G270" s="54" t="s">
        <v>118</v>
      </c>
      <c r="H270" s="53"/>
      <c r="I270" s="53" t="s">
        <v>118</v>
      </c>
    </row>
    <row r="271" spans="1:9">
      <c r="A271" s="15" t="s">
        <v>2843</v>
      </c>
      <c r="B271" s="53" t="s">
        <v>2376</v>
      </c>
      <c r="C271" s="53" t="s">
        <v>2844</v>
      </c>
      <c r="D271" s="53" t="s">
        <v>2294</v>
      </c>
      <c r="E271" s="53" t="s">
        <v>2294</v>
      </c>
      <c r="F271" s="54" t="s">
        <v>118</v>
      </c>
      <c r="G271" s="54" t="s">
        <v>118</v>
      </c>
      <c r="H271" s="53"/>
      <c r="I271" s="53" t="s">
        <v>118</v>
      </c>
    </row>
    <row r="272" spans="1:9">
      <c r="A272" s="15" t="s">
        <v>2845</v>
      </c>
      <c r="B272" s="53" t="s">
        <v>2800</v>
      </c>
      <c r="C272" s="53" t="s">
        <v>2846</v>
      </c>
      <c r="D272" s="53" t="s">
        <v>2294</v>
      </c>
      <c r="E272" s="53" t="s">
        <v>2294</v>
      </c>
      <c r="F272" s="54" t="s">
        <v>118</v>
      </c>
      <c r="G272" s="54" t="s">
        <v>118</v>
      </c>
      <c r="H272" s="53"/>
      <c r="I272" s="53" t="s">
        <v>118</v>
      </c>
    </row>
    <row r="273" spans="1:9">
      <c r="A273" s="15" t="s">
        <v>2847</v>
      </c>
      <c r="B273" s="53" t="s">
        <v>2800</v>
      </c>
      <c r="C273" s="53" t="s">
        <v>2848</v>
      </c>
      <c r="D273" s="53" t="s">
        <v>2294</v>
      </c>
      <c r="E273" s="53" t="s">
        <v>2294</v>
      </c>
      <c r="F273" s="54" t="s">
        <v>118</v>
      </c>
      <c r="G273" s="54" t="s">
        <v>118</v>
      </c>
      <c r="H273" s="53"/>
      <c r="I273" s="53" t="s">
        <v>118</v>
      </c>
    </row>
    <row r="274" spans="1:9">
      <c r="A274" s="15" t="s">
        <v>2849</v>
      </c>
      <c r="B274" s="53" t="s">
        <v>2800</v>
      </c>
      <c r="C274" s="53" t="s">
        <v>2850</v>
      </c>
      <c r="D274" s="53" t="s">
        <v>2294</v>
      </c>
      <c r="E274" s="53" t="s">
        <v>2294</v>
      </c>
      <c r="F274" s="54" t="s">
        <v>118</v>
      </c>
      <c r="G274" s="54" t="s">
        <v>118</v>
      </c>
      <c r="H274" s="53"/>
      <c r="I274" s="53" t="s">
        <v>118</v>
      </c>
    </row>
    <row r="275" spans="1:9">
      <c r="A275" s="15" t="s">
        <v>2851</v>
      </c>
      <c r="B275" s="53" t="s">
        <v>2302</v>
      </c>
      <c r="C275" s="53" t="s">
        <v>2852</v>
      </c>
      <c r="D275" s="53" t="s">
        <v>2294</v>
      </c>
      <c r="E275" s="53" t="s">
        <v>2294</v>
      </c>
      <c r="F275" s="54" t="s">
        <v>118</v>
      </c>
      <c r="G275" s="54" t="s">
        <v>118</v>
      </c>
      <c r="H275" s="53"/>
      <c r="I275" s="53" t="s">
        <v>118</v>
      </c>
    </row>
    <row r="276" spans="1:9">
      <c r="A276" s="15" t="s">
        <v>2853</v>
      </c>
      <c r="B276" s="53" t="s">
        <v>2800</v>
      </c>
      <c r="C276" s="53" t="s">
        <v>2824</v>
      </c>
      <c r="D276" s="53" t="s">
        <v>2294</v>
      </c>
      <c r="E276" s="53" t="s">
        <v>2294</v>
      </c>
      <c r="F276" s="54" t="s">
        <v>118</v>
      </c>
      <c r="G276" s="54" t="s">
        <v>118</v>
      </c>
      <c r="H276" s="53"/>
      <c r="I276" s="53" t="s">
        <v>118</v>
      </c>
    </row>
    <row r="277" spans="1:9">
      <c r="A277" s="15" t="s">
        <v>2854</v>
      </c>
      <c r="B277" s="53" t="s">
        <v>2800</v>
      </c>
      <c r="C277" s="53" t="s">
        <v>2826</v>
      </c>
      <c r="D277" s="53" t="s">
        <v>2294</v>
      </c>
      <c r="E277" s="53" t="s">
        <v>2294</v>
      </c>
      <c r="F277" s="54" t="s">
        <v>118</v>
      </c>
      <c r="G277" s="54" t="s">
        <v>118</v>
      </c>
      <c r="H277" s="53"/>
      <c r="I277" s="53" t="s">
        <v>118</v>
      </c>
    </row>
    <row r="278" spans="1:9">
      <c r="A278" s="14" t="s">
        <v>2855</v>
      </c>
      <c r="B278" s="14" t="s">
        <v>2302</v>
      </c>
      <c r="C278" s="14" t="s">
        <v>2856</v>
      </c>
      <c r="D278" s="14" t="s">
        <v>407</v>
      </c>
      <c r="E278" s="14" t="s">
        <v>407</v>
      </c>
      <c r="F278" s="57" t="s">
        <v>2857</v>
      </c>
      <c r="G278" s="57" t="s">
        <v>2858</v>
      </c>
      <c r="H278" s="14"/>
      <c r="I278" s="53" t="s">
        <v>118</v>
      </c>
    </row>
    <row r="279" spans="1:9">
      <c r="A279" s="15" t="s">
        <v>2859</v>
      </c>
      <c r="B279" s="53" t="s">
        <v>2800</v>
      </c>
      <c r="C279" s="53" t="s">
        <v>2384</v>
      </c>
      <c r="D279" s="53" t="s">
        <v>2294</v>
      </c>
      <c r="E279" s="53" t="s">
        <v>2294</v>
      </c>
      <c r="F279" s="54" t="s">
        <v>118</v>
      </c>
      <c r="G279" s="54" t="s">
        <v>118</v>
      </c>
      <c r="H279" s="53"/>
      <c r="I279" s="53" t="s">
        <v>118</v>
      </c>
    </row>
    <row r="280" spans="1:9">
      <c r="A280" s="14" t="s">
        <v>710</v>
      </c>
      <c r="B280" s="14" t="s">
        <v>2302</v>
      </c>
      <c r="C280" s="14" t="s">
        <v>2860</v>
      </c>
      <c r="D280" s="14" t="s">
        <v>407</v>
      </c>
      <c r="E280" s="14" t="s">
        <v>407</v>
      </c>
      <c r="F280" s="56" t="s">
        <v>2861</v>
      </c>
      <c r="G280" s="56" t="s">
        <v>711</v>
      </c>
      <c r="H280" s="14"/>
      <c r="I280" s="53" t="s">
        <v>118</v>
      </c>
    </row>
    <row r="281" spans="1:9">
      <c r="A281" s="14" t="s">
        <v>714</v>
      </c>
      <c r="B281" s="14" t="s">
        <v>2302</v>
      </c>
      <c r="C281" s="14" t="s">
        <v>2862</v>
      </c>
      <c r="D281" s="14" t="s">
        <v>407</v>
      </c>
      <c r="E281" s="14" t="s">
        <v>407</v>
      </c>
      <c r="F281" s="56" t="s">
        <v>2863</v>
      </c>
      <c r="G281" s="56" t="s">
        <v>715</v>
      </c>
      <c r="H281" s="14"/>
      <c r="I281" s="53" t="s">
        <v>118</v>
      </c>
    </row>
    <row r="282" spans="1:9">
      <c r="A282" s="14" t="s">
        <v>718</v>
      </c>
      <c r="B282" s="14" t="s">
        <v>2302</v>
      </c>
      <c r="C282" s="14" t="s">
        <v>2864</v>
      </c>
      <c r="D282" s="14" t="s">
        <v>407</v>
      </c>
      <c r="E282" s="14" t="s">
        <v>407</v>
      </c>
      <c r="F282" s="56" t="s">
        <v>2865</v>
      </c>
      <c r="G282" s="56" t="s">
        <v>719</v>
      </c>
      <c r="H282" s="14"/>
      <c r="I282" s="53" t="s">
        <v>118</v>
      </c>
    </row>
    <row r="283" spans="1:9">
      <c r="A283" s="14" t="s">
        <v>722</v>
      </c>
      <c r="B283" s="14" t="s">
        <v>2302</v>
      </c>
      <c r="C283" s="14" t="s">
        <v>2866</v>
      </c>
      <c r="D283" s="14" t="s">
        <v>407</v>
      </c>
      <c r="E283" s="14" t="s">
        <v>407</v>
      </c>
      <c r="F283" s="56" t="s">
        <v>2867</v>
      </c>
      <c r="G283" s="56" t="s">
        <v>723</v>
      </c>
      <c r="H283" s="14"/>
      <c r="I283" s="53" t="s">
        <v>118</v>
      </c>
    </row>
    <row r="284" spans="1:9">
      <c r="A284" s="15" t="s">
        <v>2868</v>
      </c>
      <c r="B284" s="53" t="s">
        <v>2800</v>
      </c>
      <c r="C284" s="53" t="s">
        <v>2384</v>
      </c>
      <c r="D284" s="53" t="s">
        <v>2294</v>
      </c>
      <c r="E284" s="53" t="s">
        <v>2294</v>
      </c>
      <c r="F284" s="54" t="s">
        <v>118</v>
      </c>
      <c r="G284" s="54" t="s">
        <v>118</v>
      </c>
      <c r="H284" s="53"/>
      <c r="I284" s="53" t="s">
        <v>118</v>
      </c>
    </row>
    <row r="285" spans="1:9">
      <c r="A285" s="15" t="s">
        <v>2869</v>
      </c>
      <c r="B285" s="53" t="s">
        <v>2302</v>
      </c>
      <c r="C285" s="53" t="s">
        <v>2870</v>
      </c>
      <c r="D285" s="53" t="s">
        <v>2294</v>
      </c>
      <c r="E285" s="53" t="s">
        <v>2294</v>
      </c>
      <c r="F285" s="54" t="s">
        <v>118</v>
      </c>
      <c r="G285" s="54" t="s">
        <v>118</v>
      </c>
      <c r="H285" s="53"/>
      <c r="I285" s="53" t="s">
        <v>118</v>
      </c>
    </row>
    <row r="286" spans="1:9">
      <c r="A286" s="15" t="s">
        <v>2871</v>
      </c>
      <c r="B286" s="53" t="s">
        <v>2800</v>
      </c>
      <c r="C286" s="53" t="s">
        <v>2872</v>
      </c>
      <c r="D286" s="53" t="s">
        <v>2294</v>
      </c>
      <c r="E286" s="53" t="s">
        <v>2294</v>
      </c>
      <c r="F286" s="54" t="s">
        <v>118</v>
      </c>
      <c r="G286" s="54" t="s">
        <v>118</v>
      </c>
      <c r="H286" s="53"/>
      <c r="I286" s="53" t="s">
        <v>118</v>
      </c>
    </row>
    <row r="287" spans="1:9">
      <c r="A287" s="15" t="s">
        <v>2873</v>
      </c>
      <c r="B287" s="53" t="s">
        <v>2376</v>
      </c>
      <c r="C287" s="53" t="s">
        <v>2874</v>
      </c>
      <c r="D287" s="53" t="s">
        <v>2294</v>
      </c>
      <c r="E287" s="53" t="s">
        <v>2294</v>
      </c>
      <c r="F287" s="54" t="s">
        <v>118</v>
      </c>
      <c r="G287" s="54" t="s">
        <v>118</v>
      </c>
      <c r="H287" s="53"/>
      <c r="I287" s="53" t="s">
        <v>118</v>
      </c>
    </row>
    <row r="288" spans="1:9">
      <c r="A288" s="15" t="s">
        <v>2875</v>
      </c>
      <c r="B288" s="53" t="s">
        <v>2800</v>
      </c>
      <c r="C288" s="53" t="s">
        <v>2876</v>
      </c>
      <c r="D288" s="53" t="s">
        <v>2294</v>
      </c>
      <c r="E288" s="53" t="s">
        <v>2294</v>
      </c>
      <c r="F288" s="54" t="s">
        <v>118</v>
      </c>
      <c r="G288" s="54" t="s">
        <v>118</v>
      </c>
      <c r="H288" s="53"/>
      <c r="I288" s="53" t="s">
        <v>118</v>
      </c>
    </row>
    <row r="289" spans="1:9">
      <c r="A289" s="15" t="s">
        <v>2877</v>
      </c>
      <c r="B289" s="53" t="s">
        <v>2800</v>
      </c>
      <c r="C289" s="53" t="s">
        <v>2878</v>
      </c>
      <c r="D289" s="53" t="s">
        <v>2294</v>
      </c>
      <c r="E289" s="53" t="s">
        <v>2294</v>
      </c>
      <c r="F289" s="54" t="s">
        <v>118</v>
      </c>
      <c r="G289" s="54" t="s">
        <v>118</v>
      </c>
      <c r="H289" s="53"/>
      <c r="I289" s="53" t="s">
        <v>118</v>
      </c>
    </row>
    <row r="290" spans="1:9">
      <c r="A290" s="15" t="s">
        <v>2879</v>
      </c>
      <c r="B290" s="53" t="s">
        <v>2800</v>
      </c>
      <c r="C290" s="53" t="s">
        <v>2880</v>
      </c>
      <c r="D290" s="53" t="s">
        <v>2294</v>
      </c>
      <c r="E290" s="53" t="s">
        <v>2294</v>
      </c>
      <c r="F290" s="54" t="s">
        <v>118</v>
      </c>
      <c r="G290" s="54" t="s">
        <v>118</v>
      </c>
      <c r="H290" s="53"/>
      <c r="I290" s="53" t="s">
        <v>118</v>
      </c>
    </row>
    <row r="291" spans="1:9">
      <c r="A291" s="15" t="s">
        <v>2881</v>
      </c>
      <c r="B291" s="53" t="s">
        <v>2302</v>
      </c>
      <c r="C291" s="53" t="s">
        <v>2882</v>
      </c>
      <c r="D291" s="53" t="s">
        <v>2294</v>
      </c>
      <c r="E291" s="53" t="s">
        <v>2294</v>
      </c>
      <c r="F291" s="54" t="s">
        <v>118</v>
      </c>
      <c r="G291" s="54" t="s">
        <v>118</v>
      </c>
      <c r="H291" s="53"/>
      <c r="I291" s="53" t="s">
        <v>118</v>
      </c>
    </row>
    <row r="292" spans="1:9">
      <c r="A292" s="15" t="s">
        <v>2883</v>
      </c>
      <c r="B292" s="53" t="s">
        <v>2800</v>
      </c>
      <c r="C292" s="53" t="s">
        <v>2824</v>
      </c>
      <c r="D292" s="53" t="s">
        <v>2294</v>
      </c>
      <c r="E292" s="53" t="s">
        <v>2294</v>
      </c>
      <c r="F292" s="54" t="s">
        <v>118</v>
      </c>
      <c r="G292" s="54" t="s">
        <v>118</v>
      </c>
      <c r="H292" s="53"/>
      <c r="I292" s="53" t="s">
        <v>118</v>
      </c>
    </row>
    <row r="293" spans="1:9">
      <c r="A293" s="15" t="s">
        <v>2884</v>
      </c>
      <c r="B293" s="53" t="s">
        <v>2800</v>
      </c>
      <c r="C293" s="53" t="s">
        <v>2824</v>
      </c>
      <c r="D293" s="53" t="s">
        <v>2294</v>
      </c>
      <c r="E293" s="53" t="s">
        <v>2294</v>
      </c>
      <c r="F293" s="54" t="s">
        <v>118</v>
      </c>
      <c r="G293" s="54" t="s">
        <v>118</v>
      </c>
      <c r="H293" s="53"/>
      <c r="I293" s="53" t="s">
        <v>118</v>
      </c>
    </row>
    <row r="294" spans="1:9">
      <c r="A294" s="14" t="s">
        <v>679</v>
      </c>
      <c r="B294" s="14" t="s">
        <v>2302</v>
      </c>
      <c r="C294" s="14" t="s">
        <v>2885</v>
      </c>
      <c r="D294" s="14" t="s">
        <v>407</v>
      </c>
      <c r="E294" s="14" t="s">
        <v>2440</v>
      </c>
      <c r="F294" s="56" t="s">
        <v>1347</v>
      </c>
      <c r="G294" s="57" t="s">
        <v>167</v>
      </c>
      <c r="H294" s="14"/>
      <c r="I294" s="14" t="s">
        <v>2321</v>
      </c>
    </row>
    <row r="295" spans="1:9">
      <c r="A295" s="15" t="s">
        <v>2886</v>
      </c>
      <c r="B295" s="53" t="s">
        <v>2800</v>
      </c>
      <c r="C295" s="53" t="s">
        <v>2384</v>
      </c>
      <c r="D295" s="53" t="s">
        <v>2294</v>
      </c>
      <c r="E295" s="53" t="s">
        <v>2294</v>
      </c>
      <c r="F295" s="54" t="s">
        <v>118</v>
      </c>
      <c r="G295" s="54" t="s">
        <v>118</v>
      </c>
      <c r="H295" s="53"/>
      <c r="I295" s="53" t="s">
        <v>118</v>
      </c>
    </row>
    <row r="296" spans="1:9">
      <c r="A296" s="14" t="s">
        <v>2887</v>
      </c>
      <c r="B296" s="14" t="s">
        <v>2302</v>
      </c>
      <c r="C296" s="14" t="s">
        <v>2888</v>
      </c>
      <c r="D296" s="14" t="s">
        <v>407</v>
      </c>
      <c r="E296" s="14" t="s">
        <v>2440</v>
      </c>
      <c r="F296" s="56" t="s">
        <v>2889</v>
      </c>
      <c r="G296" s="57" t="s">
        <v>167</v>
      </c>
      <c r="H296" s="14"/>
      <c r="I296" s="14" t="s">
        <v>2321</v>
      </c>
    </row>
    <row r="297" spans="1:9">
      <c r="A297" s="14" t="s">
        <v>2890</v>
      </c>
      <c r="B297" s="14" t="s">
        <v>2302</v>
      </c>
      <c r="C297" s="14" t="s">
        <v>2891</v>
      </c>
      <c r="D297" s="14" t="s">
        <v>407</v>
      </c>
      <c r="E297" s="14" t="s">
        <v>2440</v>
      </c>
      <c r="F297" s="56" t="s">
        <v>2892</v>
      </c>
      <c r="G297" s="57" t="s">
        <v>167</v>
      </c>
      <c r="H297" s="14"/>
      <c r="I297" s="14" t="s">
        <v>2321</v>
      </c>
    </row>
    <row r="298" spans="1:9">
      <c r="A298" s="14" t="s">
        <v>2893</v>
      </c>
      <c r="B298" s="14" t="s">
        <v>2302</v>
      </c>
      <c r="C298" s="14" t="s">
        <v>2894</v>
      </c>
      <c r="D298" s="14" t="s">
        <v>407</v>
      </c>
      <c r="E298" s="14" t="s">
        <v>2440</v>
      </c>
      <c r="F298" s="56" t="s">
        <v>2892</v>
      </c>
      <c r="G298" s="57" t="s">
        <v>167</v>
      </c>
      <c r="H298" s="14"/>
      <c r="I298" s="14" t="s">
        <v>2321</v>
      </c>
    </row>
    <row r="299" spans="1:9">
      <c r="A299" s="14" t="s">
        <v>2895</v>
      </c>
      <c r="B299" s="14" t="s">
        <v>2302</v>
      </c>
      <c r="C299" s="14" t="s">
        <v>2896</v>
      </c>
      <c r="D299" s="14" t="s">
        <v>407</v>
      </c>
      <c r="E299" s="14" t="s">
        <v>2440</v>
      </c>
      <c r="F299" s="56" t="s">
        <v>2897</v>
      </c>
      <c r="G299" s="57" t="s">
        <v>167</v>
      </c>
      <c r="H299" s="14"/>
      <c r="I299" s="14" t="s">
        <v>2321</v>
      </c>
    </row>
    <row r="300" spans="1:9">
      <c r="A300" s="14" t="s">
        <v>2898</v>
      </c>
      <c r="B300" s="14" t="s">
        <v>2302</v>
      </c>
      <c r="C300" s="14" t="s">
        <v>2899</v>
      </c>
      <c r="D300" s="14" t="s">
        <v>407</v>
      </c>
      <c r="E300" s="14" t="s">
        <v>2440</v>
      </c>
      <c r="F300" s="56" t="s">
        <v>2897</v>
      </c>
      <c r="G300" s="57" t="s">
        <v>167</v>
      </c>
      <c r="H300" s="14"/>
      <c r="I300" s="14" t="s">
        <v>2321</v>
      </c>
    </row>
    <row r="301" spans="1:9">
      <c r="A301" s="15" t="s">
        <v>2900</v>
      </c>
      <c r="B301" s="53" t="s">
        <v>2800</v>
      </c>
      <c r="C301" s="53" t="s">
        <v>2824</v>
      </c>
      <c r="D301" s="53" t="s">
        <v>2294</v>
      </c>
      <c r="E301" s="53" t="s">
        <v>2294</v>
      </c>
      <c r="F301" s="54" t="s">
        <v>118</v>
      </c>
      <c r="G301" s="54" t="s">
        <v>118</v>
      </c>
      <c r="H301" s="53"/>
      <c r="I301" s="53" t="s">
        <v>118</v>
      </c>
    </row>
    <row r="302" spans="1:9">
      <c r="A302" s="15" t="s">
        <v>2901</v>
      </c>
      <c r="B302" s="53" t="s">
        <v>2800</v>
      </c>
      <c r="C302" s="53" t="s">
        <v>2826</v>
      </c>
      <c r="D302" s="53" t="s">
        <v>2294</v>
      </c>
      <c r="E302" s="53" t="s">
        <v>2294</v>
      </c>
      <c r="F302" s="54" t="s">
        <v>118</v>
      </c>
      <c r="G302" s="54" t="s">
        <v>118</v>
      </c>
      <c r="H302" s="53"/>
      <c r="I302" s="53" t="s">
        <v>118</v>
      </c>
    </row>
    <row r="303" spans="1:9">
      <c r="A303" s="53" t="s">
        <v>2902</v>
      </c>
      <c r="B303" s="53" t="s">
        <v>2440</v>
      </c>
      <c r="C303" s="53" t="s">
        <v>2824</v>
      </c>
      <c r="D303" s="53" t="s">
        <v>2294</v>
      </c>
      <c r="E303" s="53" t="s">
        <v>2294</v>
      </c>
      <c r="F303" s="54" t="s">
        <v>118</v>
      </c>
      <c r="G303" s="54" t="s">
        <v>118</v>
      </c>
      <c r="H303" s="53"/>
      <c r="I303" s="53" t="s">
        <v>118</v>
      </c>
    </row>
    <row r="304" spans="1:9">
      <c r="A304" s="53" t="s">
        <v>2903</v>
      </c>
      <c r="B304" s="53" t="s">
        <v>2800</v>
      </c>
      <c r="C304" s="53" t="s">
        <v>2384</v>
      </c>
      <c r="D304" s="53" t="s">
        <v>2294</v>
      </c>
      <c r="E304" s="53" t="s">
        <v>2294</v>
      </c>
      <c r="F304" s="54" t="s">
        <v>118</v>
      </c>
      <c r="G304" s="54" t="s">
        <v>118</v>
      </c>
      <c r="H304" s="53"/>
      <c r="I304" s="53" t="s">
        <v>118</v>
      </c>
    </row>
    <row r="305" spans="1:9">
      <c r="A305" s="53" t="s">
        <v>2904</v>
      </c>
      <c r="B305" s="53" t="s">
        <v>2800</v>
      </c>
      <c r="C305" s="53" t="s">
        <v>2826</v>
      </c>
      <c r="D305" s="53" t="s">
        <v>2294</v>
      </c>
      <c r="E305" s="53" t="s">
        <v>2294</v>
      </c>
      <c r="F305" s="54" t="s">
        <v>118</v>
      </c>
      <c r="G305" s="54" t="s">
        <v>118</v>
      </c>
      <c r="H305" s="53"/>
      <c r="I305" s="53" t="s">
        <v>118</v>
      </c>
    </row>
    <row r="306" spans="1:9">
      <c r="A306" s="14" t="s">
        <v>700</v>
      </c>
      <c r="B306" s="14" t="s">
        <v>2302</v>
      </c>
      <c r="C306" s="14" t="s">
        <v>2905</v>
      </c>
      <c r="D306" s="14" t="s">
        <v>407</v>
      </c>
      <c r="E306" s="14" t="s">
        <v>2294</v>
      </c>
      <c r="F306" s="56" t="s">
        <v>1359</v>
      </c>
      <c r="G306" s="57" t="s">
        <v>167</v>
      </c>
      <c r="H306" s="14"/>
      <c r="I306" s="14" t="s">
        <v>2321</v>
      </c>
    </row>
    <row r="307" spans="1:9">
      <c r="A307" s="14" t="s">
        <v>696</v>
      </c>
      <c r="B307" s="14" t="s">
        <v>2302</v>
      </c>
      <c r="C307" s="14" t="s">
        <v>2906</v>
      </c>
      <c r="D307" s="14" t="s">
        <v>407</v>
      </c>
      <c r="E307" s="14" t="s">
        <v>2294</v>
      </c>
      <c r="F307" s="56" t="s">
        <v>1357</v>
      </c>
      <c r="G307" s="57" t="s">
        <v>167</v>
      </c>
      <c r="H307" s="14"/>
      <c r="I307" s="14" t="s">
        <v>2321</v>
      </c>
    </row>
    <row r="308" spans="1:9">
      <c r="A308" s="14" t="s">
        <v>692</v>
      </c>
      <c r="B308" s="14" t="s">
        <v>2302</v>
      </c>
      <c r="C308" s="14" t="s">
        <v>2907</v>
      </c>
      <c r="D308" s="14" t="s">
        <v>407</v>
      </c>
      <c r="E308" s="14" t="s">
        <v>2294</v>
      </c>
      <c r="F308" s="56" t="s">
        <v>1355</v>
      </c>
      <c r="G308" s="57" t="s">
        <v>167</v>
      </c>
      <c r="H308" s="14"/>
      <c r="I308" s="14" t="s">
        <v>2321</v>
      </c>
    </row>
    <row r="309" spans="1:9">
      <c r="A309" s="14" t="s">
        <v>2908</v>
      </c>
      <c r="B309" s="14" t="s">
        <v>2302</v>
      </c>
      <c r="C309" s="14" t="s">
        <v>2909</v>
      </c>
      <c r="D309" s="14" t="s">
        <v>407</v>
      </c>
      <c r="E309" s="14" t="s">
        <v>407</v>
      </c>
      <c r="F309" s="57" t="s">
        <v>2910</v>
      </c>
      <c r="G309" s="56" t="s">
        <v>2911</v>
      </c>
      <c r="H309" s="14"/>
      <c r="I309" s="14" t="s">
        <v>118</v>
      </c>
    </row>
    <row r="310" spans="1:9">
      <c r="A310" s="15" t="s">
        <v>2912</v>
      </c>
      <c r="B310" s="53" t="s">
        <v>2800</v>
      </c>
      <c r="C310" s="53" t="s">
        <v>2384</v>
      </c>
      <c r="D310" s="53" t="s">
        <v>2294</v>
      </c>
      <c r="E310" s="53" t="s">
        <v>2294</v>
      </c>
      <c r="F310" s="54" t="s">
        <v>118</v>
      </c>
      <c r="G310" s="54" t="s">
        <v>118</v>
      </c>
      <c r="H310" s="53"/>
      <c r="I310" s="53" t="s">
        <v>118</v>
      </c>
    </row>
    <row r="311" spans="1:9">
      <c r="A311" s="14" t="s">
        <v>2913</v>
      </c>
      <c r="B311" s="14" t="s">
        <v>2302</v>
      </c>
      <c r="C311" s="14" t="s">
        <v>2914</v>
      </c>
      <c r="D311" s="14" t="s">
        <v>407</v>
      </c>
      <c r="E311" s="14" t="s">
        <v>2294</v>
      </c>
      <c r="F311" s="57" t="s">
        <v>2915</v>
      </c>
      <c r="G311" s="57" t="s">
        <v>2915</v>
      </c>
      <c r="H311" s="14" t="s">
        <v>2916</v>
      </c>
      <c r="I311" s="14" t="s">
        <v>118</v>
      </c>
    </row>
    <row r="312" spans="1:9">
      <c r="A312" s="15" t="s">
        <v>2917</v>
      </c>
      <c r="B312" s="53" t="s">
        <v>2800</v>
      </c>
      <c r="C312" s="53" t="s">
        <v>2384</v>
      </c>
      <c r="D312" s="53" t="s">
        <v>2294</v>
      </c>
      <c r="E312" s="53" t="s">
        <v>2294</v>
      </c>
      <c r="F312" s="54" t="s">
        <v>118</v>
      </c>
      <c r="G312" s="54" t="s">
        <v>118</v>
      </c>
      <c r="H312" s="53"/>
      <c r="I312" s="14" t="s">
        <v>118</v>
      </c>
    </row>
    <row r="313" spans="1:9">
      <c r="A313" s="15" t="s">
        <v>2918</v>
      </c>
      <c r="B313" s="53" t="s">
        <v>2800</v>
      </c>
      <c r="C313" s="53" t="s">
        <v>2384</v>
      </c>
      <c r="D313" s="53" t="s">
        <v>2294</v>
      </c>
      <c r="E313" s="53" t="s">
        <v>2294</v>
      </c>
      <c r="F313" s="54" t="s">
        <v>118</v>
      </c>
      <c r="G313" s="54" t="s">
        <v>118</v>
      </c>
      <c r="H313" s="53"/>
      <c r="I313" s="14" t="s">
        <v>118</v>
      </c>
    </row>
    <row r="314" spans="1:9">
      <c r="A314" s="15" t="s">
        <v>2919</v>
      </c>
      <c r="B314" s="53" t="s">
        <v>2376</v>
      </c>
      <c r="C314" s="53" t="s">
        <v>2920</v>
      </c>
      <c r="D314" s="53" t="s">
        <v>407</v>
      </c>
      <c r="E314" s="53" t="s">
        <v>2294</v>
      </c>
      <c r="F314" s="55" t="s">
        <v>167</v>
      </c>
      <c r="G314" s="55" t="s">
        <v>167</v>
      </c>
      <c r="H314" s="53" t="s">
        <v>2921</v>
      </c>
      <c r="I314" s="53" t="s">
        <v>2922</v>
      </c>
    </row>
    <row r="315" spans="1:9">
      <c r="A315" s="14" t="s">
        <v>2923</v>
      </c>
      <c r="B315" s="14" t="s">
        <v>2302</v>
      </c>
      <c r="C315" s="14" t="s">
        <v>2924</v>
      </c>
      <c r="D315" s="14" t="s">
        <v>407</v>
      </c>
      <c r="E315" s="14" t="s">
        <v>2294</v>
      </c>
      <c r="F315" s="57" t="s">
        <v>167</v>
      </c>
      <c r="G315" s="57" t="s">
        <v>167</v>
      </c>
      <c r="H315" s="53" t="s">
        <v>2921</v>
      </c>
      <c r="I315" s="53" t="s">
        <v>2925</v>
      </c>
    </row>
    <row r="316" spans="1:9">
      <c r="A316" s="14" t="s">
        <v>2926</v>
      </c>
      <c r="B316" s="14" t="s">
        <v>2302</v>
      </c>
      <c r="C316" s="14" t="s">
        <v>2927</v>
      </c>
      <c r="D316" s="14" t="s">
        <v>407</v>
      </c>
      <c r="E316" s="14" t="s">
        <v>2294</v>
      </c>
      <c r="F316" s="57" t="s">
        <v>167</v>
      </c>
      <c r="G316" s="57" t="s">
        <v>167</v>
      </c>
      <c r="H316" s="53" t="s">
        <v>2921</v>
      </c>
      <c r="I316" s="53" t="s">
        <v>2925</v>
      </c>
    </row>
    <row r="317" spans="1:9">
      <c r="A317" s="15" t="s">
        <v>2928</v>
      </c>
      <c r="B317" s="53" t="s">
        <v>2800</v>
      </c>
      <c r="C317" s="53" t="s">
        <v>2384</v>
      </c>
      <c r="D317" s="53" t="s">
        <v>2294</v>
      </c>
      <c r="E317" s="53" t="s">
        <v>2294</v>
      </c>
      <c r="F317" s="54" t="s">
        <v>118</v>
      </c>
      <c r="G317" s="54" t="s">
        <v>118</v>
      </c>
      <c r="H317" s="53"/>
      <c r="I317" s="53" t="s">
        <v>118</v>
      </c>
    </row>
    <row r="318" spans="1:9">
      <c r="A318" s="15" t="s">
        <v>2929</v>
      </c>
      <c r="B318" s="53" t="s">
        <v>2800</v>
      </c>
      <c r="C318" s="53" t="s">
        <v>2384</v>
      </c>
      <c r="D318" s="53" t="s">
        <v>2294</v>
      </c>
      <c r="E318" s="53" t="s">
        <v>2294</v>
      </c>
      <c r="F318" s="54" t="s">
        <v>118</v>
      </c>
      <c r="G318" s="54" t="s">
        <v>118</v>
      </c>
      <c r="H318" s="53"/>
      <c r="I318" s="53" t="s">
        <v>118</v>
      </c>
    </row>
    <row r="319" spans="1:9">
      <c r="A319" s="15" t="s">
        <v>2930</v>
      </c>
      <c r="B319" s="53" t="s">
        <v>2800</v>
      </c>
      <c r="C319" s="53" t="s">
        <v>2931</v>
      </c>
      <c r="D319" s="53" t="s">
        <v>407</v>
      </c>
      <c r="E319" s="53" t="s">
        <v>2294</v>
      </c>
      <c r="F319" s="55" t="s">
        <v>167</v>
      </c>
      <c r="G319" s="55" t="s">
        <v>167</v>
      </c>
      <c r="H319" s="53" t="s">
        <v>2932</v>
      </c>
      <c r="I319" s="53" t="s">
        <v>2933</v>
      </c>
    </row>
    <row r="320" spans="1:9">
      <c r="A320" s="15" t="s">
        <v>2934</v>
      </c>
      <c r="B320" s="53" t="s">
        <v>2800</v>
      </c>
      <c r="C320" s="53" t="s">
        <v>2935</v>
      </c>
      <c r="D320" s="53" t="s">
        <v>407</v>
      </c>
      <c r="E320" s="53" t="s">
        <v>2294</v>
      </c>
      <c r="F320" s="55" t="s">
        <v>167</v>
      </c>
      <c r="G320" s="55" t="s">
        <v>167</v>
      </c>
      <c r="H320" s="53" t="s">
        <v>2932</v>
      </c>
      <c r="I320" s="53" t="s">
        <v>2933</v>
      </c>
    </row>
    <row r="321" spans="1:9">
      <c r="A321" s="14" t="s">
        <v>2936</v>
      </c>
      <c r="B321" s="14" t="s">
        <v>2302</v>
      </c>
      <c r="C321" s="14" t="s">
        <v>2937</v>
      </c>
      <c r="D321" s="14" t="s">
        <v>407</v>
      </c>
      <c r="E321" s="14" t="s">
        <v>407</v>
      </c>
      <c r="F321" s="56" t="s">
        <v>1628</v>
      </c>
      <c r="G321" s="56" t="s">
        <v>654</v>
      </c>
      <c r="H321" s="14"/>
      <c r="I321" s="53" t="s">
        <v>118</v>
      </c>
    </row>
    <row r="322" spans="1:9">
      <c r="A322" s="14" t="s">
        <v>2938</v>
      </c>
      <c r="B322" s="14" t="s">
        <v>2376</v>
      </c>
      <c r="C322" s="14" t="s">
        <v>2939</v>
      </c>
      <c r="D322" s="14" t="s">
        <v>407</v>
      </c>
      <c r="E322" s="14" t="s">
        <v>2294</v>
      </c>
      <c r="F322" s="57" t="s">
        <v>2915</v>
      </c>
      <c r="G322" s="57" t="s">
        <v>2915</v>
      </c>
      <c r="H322" s="53" t="s">
        <v>2932</v>
      </c>
      <c r="I322" s="53" t="s">
        <v>2933</v>
      </c>
    </row>
    <row r="323" spans="1:9">
      <c r="A323" s="14" t="s">
        <v>2940</v>
      </c>
      <c r="B323" s="14" t="s">
        <v>2302</v>
      </c>
      <c r="C323" s="14" t="s">
        <v>2941</v>
      </c>
      <c r="D323" s="14" t="s">
        <v>407</v>
      </c>
      <c r="E323" s="14" t="s">
        <v>2294</v>
      </c>
      <c r="F323" s="56" t="s">
        <v>118</v>
      </c>
      <c r="G323" s="57" t="s">
        <v>2805</v>
      </c>
      <c r="H323" s="53" t="s">
        <v>2798</v>
      </c>
      <c r="I323" s="14" t="s">
        <v>118</v>
      </c>
    </row>
    <row r="324" spans="1:9">
      <c r="A324" s="14" t="s">
        <v>2942</v>
      </c>
      <c r="B324" s="14" t="s">
        <v>2440</v>
      </c>
      <c r="C324" s="14" t="s">
        <v>2943</v>
      </c>
      <c r="D324" s="14" t="s">
        <v>407</v>
      </c>
      <c r="E324" s="14" t="s">
        <v>2294</v>
      </c>
      <c r="F324" s="56" t="s">
        <v>118</v>
      </c>
      <c r="G324" s="57" t="s">
        <v>2805</v>
      </c>
      <c r="H324" s="53" t="s">
        <v>2798</v>
      </c>
      <c r="I324" s="14" t="s">
        <v>118</v>
      </c>
    </row>
    <row r="325" spans="1:9">
      <c r="A325" s="15" t="s">
        <v>2944</v>
      </c>
      <c r="B325" s="53" t="s">
        <v>2800</v>
      </c>
      <c r="C325" s="53" t="s">
        <v>2824</v>
      </c>
      <c r="D325" s="53" t="s">
        <v>2294</v>
      </c>
      <c r="E325" s="53" t="s">
        <v>2294</v>
      </c>
      <c r="F325" s="54" t="s">
        <v>118</v>
      </c>
      <c r="G325" s="54" t="s">
        <v>118</v>
      </c>
      <c r="H325" s="53"/>
      <c r="I325" s="14" t="s">
        <v>118</v>
      </c>
    </row>
    <row r="326" spans="1:9">
      <c r="A326" s="15" t="s">
        <v>2945</v>
      </c>
      <c r="B326" s="53" t="s">
        <v>2800</v>
      </c>
      <c r="C326" s="53" t="s">
        <v>2824</v>
      </c>
      <c r="D326" s="53" t="s">
        <v>2294</v>
      </c>
      <c r="E326" s="53" t="s">
        <v>2294</v>
      </c>
      <c r="F326" s="54" t="s">
        <v>118</v>
      </c>
      <c r="G326" s="54" t="s">
        <v>118</v>
      </c>
      <c r="H326" s="53"/>
      <c r="I326" s="14" t="s">
        <v>118</v>
      </c>
    </row>
    <row r="327" spans="1:9">
      <c r="A327" s="14" t="s">
        <v>2946</v>
      </c>
      <c r="B327" s="14" t="s">
        <v>2302</v>
      </c>
      <c r="C327" s="14" t="s">
        <v>2947</v>
      </c>
      <c r="D327" s="14" t="s">
        <v>407</v>
      </c>
      <c r="E327" s="14" t="s">
        <v>2948</v>
      </c>
      <c r="F327" s="56" t="s">
        <v>1621</v>
      </c>
      <c r="G327" s="56" t="s">
        <v>2949</v>
      </c>
      <c r="H327" s="14"/>
      <c r="I327" s="14" t="s">
        <v>118</v>
      </c>
    </row>
    <row r="328" spans="1:9">
      <c r="A328" s="14" t="s">
        <v>2950</v>
      </c>
      <c r="B328" s="14" t="s">
        <v>2302</v>
      </c>
      <c r="C328" s="14" t="s">
        <v>2951</v>
      </c>
      <c r="D328" s="14" t="s">
        <v>407</v>
      </c>
      <c r="E328" s="14" t="s">
        <v>2948</v>
      </c>
      <c r="F328" s="56" t="s">
        <v>1621</v>
      </c>
      <c r="G328" s="56" t="s">
        <v>2952</v>
      </c>
      <c r="H328" s="14"/>
      <c r="I328" s="14" t="s">
        <v>118</v>
      </c>
    </row>
    <row r="329" spans="1:9">
      <c r="A329" s="14" t="s">
        <v>2953</v>
      </c>
      <c r="B329" s="14" t="s">
        <v>2302</v>
      </c>
      <c r="C329" s="14" t="s">
        <v>2954</v>
      </c>
      <c r="D329" s="14" t="s">
        <v>407</v>
      </c>
      <c r="E329" s="14" t="s">
        <v>2948</v>
      </c>
      <c r="F329" s="56" t="s">
        <v>1621</v>
      </c>
      <c r="G329" s="56" t="s">
        <v>2955</v>
      </c>
      <c r="H329" s="14"/>
      <c r="I329" s="14" t="s">
        <v>118</v>
      </c>
    </row>
    <row r="330" spans="1:9">
      <c r="A330" s="14" t="s">
        <v>2956</v>
      </c>
      <c r="B330" s="14" t="s">
        <v>2302</v>
      </c>
      <c r="C330" s="14" t="s">
        <v>2957</v>
      </c>
      <c r="D330" s="14" t="s">
        <v>407</v>
      </c>
      <c r="E330" s="14" t="s">
        <v>2948</v>
      </c>
      <c r="F330" s="56" t="s">
        <v>1603</v>
      </c>
      <c r="G330" s="57" t="s">
        <v>167</v>
      </c>
      <c r="H330" s="14"/>
      <c r="I330" s="14" t="s">
        <v>2321</v>
      </c>
    </row>
    <row r="331" spans="1:9">
      <c r="A331" s="14" t="s">
        <v>2958</v>
      </c>
      <c r="B331" s="14" t="s">
        <v>2440</v>
      </c>
      <c r="C331" s="14" t="s">
        <v>2959</v>
      </c>
      <c r="D331" s="14" t="s">
        <v>407</v>
      </c>
      <c r="E331" s="14" t="s">
        <v>2948</v>
      </c>
      <c r="F331" s="56" t="s">
        <v>2960</v>
      </c>
      <c r="G331" s="57" t="s">
        <v>167</v>
      </c>
      <c r="H331" s="14"/>
      <c r="I331" s="14" t="s">
        <v>2321</v>
      </c>
    </row>
    <row r="332" spans="1:9">
      <c r="A332" s="15" t="s">
        <v>2961</v>
      </c>
      <c r="B332" s="53" t="s">
        <v>2800</v>
      </c>
      <c r="C332" s="53" t="s">
        <v>2824</v>
      </c>
      <c r="D332" s="53" t="s">
        <v>2294</v>
      </c>
      <c r="E332" s="53" t="s">
        <v>2294</v>
      </c>
      <c r="F332" s="54" t="s">
        <v>118</v>
      </c>
      <c r="G332" s="54" t="s">
        <v>118</v>
      </c>
      <c r="H332" s="53"/>
      <c r="I332" s="53" t="s">
        <v>118</v>
      </c>
    </row>
    <row r="333" spans="1:9">
      <c r="A333" s="15" t="s">
        <v>2962</v>
      </c>
      <c r="B333" s="53" t="s">
        <v>2800</v>
      </c>
      <c r="C333" s="53" t="s">
        <v>2826</v>
      </c>
      <c r="D333" s="53" t="s">
        <v>2294</v>
      </c>
      <c r="E333" s="53" t="s">
        <v>2294</v>
      </c>
      <c r="F333" s="54" t="s">
        <v>118</v>
      </c>
      <c r="G333" s="54" t="s">
        <v>118</v>
      </c>
      <c r="H333" s="53"/>
      <c r="I333" s="53" t="s">
        <v>118</v>
      </c>
    </row>
    <row r="334" spans="1:9">
      <c r="A334" s="15" t="s">
        <v>2963</v>
      </c>
      <c r="B334" s="53" t="s">
        <v>2800</v>
      </c>
      <c r="C334" s="53" t="s">
        <v>2384</v>
      </c>
      <c r="D334" s="53" t="s">
        <v>2294</v>
      </c>
      <c r="E334" s="53" t="s">
        <v>2294</v>
      </c>
      <c r="F334" s="54" t="s">
        <v>118</v>
      </c>
      <c r="G334" s="54" t="s">
        <v>118</v>
      </c>
      <c r="H334" s="53"/>
      <c r="I334" s="53" t="s">
        <v>118</v>
      </c>
    </row>
    <row r="335" spans="1:9">
      <c r="A335" s="15" t="s">
        <v>2964</v>
      </c>
      <c r="B335" s="53" t="s">
        <v>2302</v>
      </c>
      <c r="C335" s="53" t="s">
        <v>2965</v>
      </c>
      <c r="D335" s="53" t="s">
        <v>2294</v>
      </c>
      <c r="E335" s="53" t="s">
        <v>2294</v>
      </c>
      <c r="F335" s="54" t="s">
        <v>118</v>
      </c>
      <c r="G335" s="54" t="s">
        <v>118</v>
      </c>
      <c r="H335" s="53"/>
      <c r="I335" s="53" t="s">
        <v>118</v>
      </c>
    </row>
    <row r="336" spans="1:9">
      <c r="A336" s="15" t="s">
        <v>2966</v>
      </c>
      <c r="B336" s="53" t="s">
        <v>2800</v>
      </c>
      <c r="C336" s="53" t="s">
        <v>2967</v>
      </c>
      <c r="D336" s="53" t="s">
        <v>2294</v>
      </c>
      <c r="E336" s="53" t="s">
        <v>2294</v>
      </c>
      <c r="F336" s="54" t="s">
        <v>118</v>
      </c>
      <c r="G336" s="54" t="s">
        <v>118</v>
      </c>
      <c r="H336" s="53"/>
      <c r="I336" s="53" t="s">
        <v>118</v>
      </c>
    </row>
    <row r="337" spans="1:9">
      <c r="A337" s="15" t="s">
        <v>2968</v>
      </c>
      <c r="B337" s="53" t="s">
        <v>2376</v>
      </c>
      <c r="C337" s="53" t="s">
        <v>2969</v>
      </c>
      <c r="D337" s="53" t="s">
        <v>2294</v>
      </c>
      <c r="E337" s="53" t="s">
        <v>2294</v>
      </c>
      <c r="F337" s="54" t="s">
        <v>118</v>
      </c>
      <c r="G337" s="54" t="s">
        <v>118</v>
      </c>
      <c r="H337" s="53"/>
      <c r="I337" s="53" t="s">
        <v>118</v>
      </c>
    </row>
    <row r="338" spans="1:9">
      <c r="A338" s="15" t="s">
        <v>2970</v>
      </c>
      <c r="B338" s="53" t="s">
        <v>2800</v>
      </c>
      <c r="C338" s="53" t="s">
        <v>2971</v>
      </c>
      <c r="D338" s="53" t="s">
        <v>2294</v>
      </c>
      <c r="E338" s="53" t="s">
        <v>2294</v>
      </c>
      <c r="F338" s="54" t="s">
        <v>118</v>
      </c>
      <c r="G338" s="54" t="s">
        <v>118</v>
      </c>
      <c r="H338" s="53"/>
      <c r="I338" s="53" t="s">
        <v>118</v>
      </c>
    </row>
    <row r="339" spans="1:9">
      <c r="A339" s="15" t="s">
        <v>2972</v>
      </c>
      <c r="B339" s="53" t="s">
        <v>2800</v>
      </c>
      <c r="C339" s="53" t="s">
        <v>2973</v>
      </c>
      <c r="D339" s="53" t="s">
        <v>2294</v>
      </c>
      <c r="E339" s="53" t="s">
        <v>2294</v>
      </c>
      <c r="F339" s="54" t="s">
        <v>118</v>
      </c>
      <c r="G339" s="54" t="s">
        <v>118</v>
      </c>
      <c r="H339" s="53"/>
      <c r="I339" s="53" t="s">
        <v>118</v>
      </c>
    </row>
    <row r="340" spans="1:9">
      <c r="A340" s="15" t="s">
        <v>2974</v>
      </c>
      <c r="B340" s="53" t="s">
        <v>2800</v>
      </c>
      <c r="C340" s="53" t="s">
        <v>2975</v>
      </c>
      <c r="D340" s="53" t="s">
        <v>2294</v>
      </c>
      <c r="E340" s="53" t="s">
        <v>2294</v>
      </c>
      <c r="F340" s="54" t="s">
        <v>118</v>
      </c>
      <c r="G340" s="54" t="s">
        <v>118</v>
      </c>
      <c r="H340" s="53"/>
      <c r="I340" s="53" t="s">
        <v>118</v>
      </c>
    </row>
    <row r="341" spans="1:9">
      <c r="A341" s="15" t="s">
        <v>2976</v>
      </c>
      <c r="B341" s="53" t="s">
        <v>2302</v>
      </c>
      <c r="C341" s="53" t="s">
        <v>2977</v>
      </c>
      <c r="D341" s="53" t="s">
        <v>2294</v>
      </c>
      <c r="E341" s="53" t="s">
        <v>2294</v>
      </c>
      <c r="F341" s="54" t="s">
        <v>118</v>
      </c>
      <c r="G341" s="54" t="s">
        <v>118</v>
      </c>
      <c r="H341" s="53"/>
      <c r="I341" s="53" t="s">
        <v>118</v>
      </c>
    </row>
    <row r="342" spans="1:9">
      <c r="A342" s="15" t="s">
        <v>2978</v>
      </c>
      <c r="B342" s="53" t="s">
        <v>2800</v>
      </c>
      <c r="C342" s="53" t="s">
        <v>2979</v>
      </c>
      <c r="D342" s="53" t="s">
        <v>2294</v>
      </c>
      <c r="E342" s="53" t="s">
        <v>2294</v>
      </c>
      <c r="F342" s="54" t="s">
        <v>118</v>
      </c>
      <c r="G342" s="54" t="s">
        <v>118</v>
      </c>
      <c r="H342" s="53"/>
      <c r="I342" s="53" t="s">
        <v>118</v>
      </c>
    </row>
    <row r="343" spans="1:9">
      <c r="A343" s="15" t="s">
        <v>2980</v>
      </c>
      <c r="B343" s="53" t="s">
        <v>2302</v>
      </c>
      <c r="C343" s="53" t="s">
        <v>2981</v>
      </c>
      <c r="D343" s="53" t="s">
        <v>2294</v>
      </c>
      <c r="E343" s="53" t="s">
        <v>2294</v>
      </c>
      <c r="F343" s="54" t="s">
        <v>118</v>
      </c>
      <c r="G343" s="54" t="s">
        <v>118</v>
      </c>
      <c r="H343" s="53"/>
      <c r="I343" s="53" t="s">
        <v>118</v>
      </c>
    </row>
    <row r="344" spans="1:9">
      <c r="A344" s="15" t="s">
        <v>2982</v>
      </c>
      <c r="B344" s="53" t="s">
        <v>2800</v>
      </c>
      <c r="C344" s="53" t="s">
        <v>2983</v>
      </c>
      <c r="D344" s="53" t="s">
        <v>2294</v>
      </c>
      <c r="E344" s="53" t="s">
        <v>2294</v>
      </c>
      <c r="F344" s="54" t="s">
        <v>118</v>
      </c>
      <c r="G344" s="54" t="s">
        <v>118</v>
      </c>
      <c r="H344" s="53"/>
      <c r="I344" s="53" t="s">
        <v>118</v>
      </c>
    </row>
    <row r="345" spans="1:9">
      <c r="A345" s="15" t="s">
        <v>2984</v>
      </c>
      <c r="B345" s="53" t="s">
        <v>2376</v>
      </c>
      <c r="C345" s="53" t="s">
        <v>2985</v>
      </c>
      <c r="D345" s="53" t="s">
        <v>2294</v>
      </c>
      <c r="E345" s="53" t="s">
        <v>2294</v>
      </c>
      <c r="F345" s="54" t="s">
        <v>118</v>
      </c>
      <c r="G345" s="54" t="s">
        <v>118</v>
      </c>
      <c r="H345" s="53"/>
      <c r="I345" s="53" t="s">
        <v>118</v>
      </c>
    </row>
    <row r="346" spans="1:9">
      <c r="A346" s="15" t="s">
        <v>2986</v>
      </c>
      <c r="B346" s="53" t="s">
        <v>2800</v>
      </c>
      <c r="C346" s="53" t="s">
        <v>2987</v>
      </c>
      <c r="D346" s="53" t="s">
        <v>2294</v>
      </c>
      <c r="E346" s="53" t="s">
        <v>2294</v>
      </c>
      <c r="F346" s="54" t="s">
        <v>118</v>
      </c>
      <c r="G346" s="54" t="s">
        <v>118</v>
      </c>
      <c r="H346" s="53"/>
      <c r="I346" s="53" t="s">
        <v>118</v>
      </c>
    </row>
    <row r="347" spans="1:9">
      <c r="A347" s="15" t="s">
        <v>2988</v>
      </c>
      <c r="B347" s="53" t="s">
        <v>2800</v>
      </c>
      <c r="C347" s="53" t="s">
        <v>2989</v>
      </c>
      <c r="D347" s="53" t="s">
        <v>2294</v>
      </c>
      <c r="E347" s="53" t="s">
        <v>2294</v>
      </c>
      <c r="F347" s="54" t="s">
        <v>118</v>
      </c>
      <c r="G347" s="54" t="s">
        <v>118</v>
      </c>
      <c r="H347" s="53"/>
      <c r="I347" s="53" t="s">
        <v>118</v>
      </c>
    </row>
    <row r="348" spans="1:9">
      <c r="A348" s="15" t="s">
        <v>2990</v>
      </c>
      <c r="B348" s="53" t="s">
        <v>2800</v>
      </c>
      <c r="C348" s="53" t="s">
        <v>2991</v>
      </c>
      <c r="D348" s="53" t="s">
        <v>2294</v>
      </c>
      <c r="E348" s="53" t="s">
        <v>2294</v>
      </c>
      <c r="F348" s="54" t="s">
        <v>118</v>
      </c>
      <c r="G348" s="54" t="s">
        <v>118</v>
      </c>
      <c r="H348" s="53"/>
      <c r="I348" s="53" t="s">
        <v>118</v>
      </c>
    </row>
    <row r="349" spans="1:9">
      <c r="A349" s="15" t="s">
        <v>2992</v>
      </c>
      <c r="B349" s="53" t="s">
        <v>2302</v>
      </c>
      <c r="C349" s="53" t="s">
        <v>2993</v>
      </c>
      <c r="D349" s="53" t="s">
        <v>2294</v>
      </c>
      <c r="E349" s="53" t="s">
        <v>2294</v>
      </c>
      <c r="F349" s="54" t="s">
        <v>118</v>
      </c>
      <c r="G349" s="54" t="s">
        <v>118</v>
      </c>
      <c r="H349" s="53"/>
      <c r="I349" s="53" t="s">
        <v>118</v>
      </c>
    </row>
    <row r="350" spans="1:9">
      <c r="A350" s="15" t="s">
        <v>2994</v>
      </c>
      <c r="B350" s="53" t="s">
        <v>2800</v>
      </c>
      <c r="C350" s="53" t="s">
        <v>2824</v>
      </c>
      <c r="D350" s="53" t="s">
        <v>2294</v>
      </c>
      <c r="E350" s="53" t="s">
        <v>2294</v>
      </c>
      <c r="F350" s="54" t="s">
        <v>118</v>
      </c>
      <c r="G350" s="54" t="s">
        <v>118</v>
      </c>
      <c r="H350" s="53"/>
      <c r="I350" s="53" t="s">
        <v>118</v>
      </c>
    </row>
    <row r="351" spans="1:9">
      <c r="A351" s="15" t="s">
        <v>2995</v>
      </c>
      <c r="B351" s="53" t="s">
        <v>2800</v>
      </c>
      <c r="C351" s="53" t="s">
        <v>2826</v>
      </c>
      <c r="D351" s="53" t="s">
        <v>2294</v>
      </c>
      <c r="E351" s="53" t="s">
        <v>2294</v>
      </c>
      <c r="F351" s="54" t="s">
        <v>118</v>
      </c>
      <c r="G351" s="54" t="s">
        <v>118</v>
      </c>
      <c r="H351" s="53"/>
      <c r="I351" s="53" t="s">
        <v>118</v>
      </c>
    </row>
    <row r="352" spans="1:9">
      <c r="A352" s="14" t="s">
        <v>2996</v>
      </c>
      <c r="B352" s="14"/>
      <c r="C352" s="14" t="s">
        <v>2997</v>
      </c>
      <c r="D352" s="14" t="s">
        <v>407</v>
      </c>
      <c r="E352" s="14" t="s">
        <v>407</v>
      </c>
      <c r="F352" s="57" t="s">
        <v>2910</v>
      </c>
      <c r="G352" s="56" t="s">
        <v>2911</v>
      </c>
      <c r="H352" s="14"/>
      <c r="I352" s="53" t="s">
        <v>118</v>
      </c>
    </row>
    <row r="353" spans="1:9">
      <c r="A353" s="53" t="s">
        <v>2998</v>
      </c>
      <c r="B353" s="53"/>
      <c r="C353" s="53" t="s">
        <v>2384</v>
      </c>
      <c r="D353" s="53" t="s">
        <v>2294</v>
      </c>
      <c r="E353" s="53" t="s">
        <v>2294</v>
      </c>
      <c r="F353" s="54" t="s">
        <v>118</v>
      </c>
      <c r="G353" s="54" t="s">
        <v>118</v>
      </c>
      <c r="H353" s="53"/>
      <c r="I353" s="53" t="s">
        <v>118</v>
      </c>
    </row>
    <row r="354" spans="1:9">
      <c r="A354" s="14" t="s">
        <v>2999</v>
      </c>
      <c r="B354" s="14"/>
      <c r="C354" s="14" t="s">
        <v>2914</v>
      </c>
      <c r="D354" s="14" t="s">
        <v>407</v>
      </c>
      <c r="E354" s="14" t="s">
        <v>2294</v>
      </c>
      <c r="F354" s="57" t="s">
        <v>2915</v>
      </c>
      <c r="G354" s="57" t="s">
        <v>2915</v>
      </c>
      <c r="H354" s="14" t="s">
        <v>3000</v>
      </c>
      <c r="I354" s="53" t="s">
        <v>118</v>
      </c>
    </row>
    <row r="355" spans="1:9">
      <c r="A355" s="53" t="s">
        <v>3001</v>
      </c>
      <c r="B355" s="53" t="s">
        <v>2440</v>
      </c>
      <c r="C355" s="53" t="s">
        <v>2824</v>
      </c>
      <c r="D355" s="53" t="s">
        <v>2294</v>
      </c>
      <c r="E355" s="53" t="s">
        <v>2294</v>
      </c>
      <c r="F355" s="54" t="s">
        <v>118</v>
      </c>
      <c r="G355" s="54" t="s">
        <v>118</v>
      </c>
      <c r="H355" s="53"/>
      <c r="I355" s="53" t="s">
        <v>118</v>
      </c>
    </row>
    <row r="356" spans="1:9">
      <c r="A356" s="53" t="s">
        <v>3002</v>
      </c>
      <c r="B356" s="53" t="s">
        <v>2440</v>
      </c>
      <c r="C356" s="53" t="s">
        <v>2824</v>
      </c>
      <c r="D356" s="53" t="s">
        <v>2294</v>
      </c>
      <c r="E356" s="53" t="s">
        <v>2294</v>
      </c>
      <c r="F356" s="54" t="s">
        <v>118</v>
      </c>
      <c r="G356" s="54" t="s">
        <v>118</v>
      </c>
      <c r="H356" s="53"/>
      <c r="I356" s="53" t="s">
        <v>118</v>
      </c>
    </row>
    <row r="357" spans="1:9">
      <c r="A357" s="53" t="s">
        <v>3003</v>
      </c>
      <c r="B357" s="53" t="s">
        <v>2440</v>
      </c>
      <c r="C357" s="53" t="s">
        <v>2384</v>
      </c>
      <c r="D357" s="53" t="s">
        <v>2294</v>
      </c>
      <c r="E357" s="53" t="s">
        <v>2294</v>
      </c>
      <c r="F357" s="54" t="s">
        <v>118</v>
      </c>
      <c r="G357" s="54" t="s">
        <v>118</v>
      </c>
      <c r="H357" s="53"/>
      <c r="I357" s="53" t="s">
        <v>118</v>
      </c>
    </row>
    <row r="358" spans="1:9">
      <c r="A358" s="14" t="s">
        <v>3004</v>
      </c>
      <c r="B358" s="14" t="s">
        <v>2440</v>
      </c>
      <c r="C358" s="14" t="s">
        <v>2384</v>
      </c>
      <c r="D358" s="14" t="s">
        <v>407</v>
      </c>
      <c r="E358" s="14" t="s">
        <v>2294</v>
      </c>
      <c r="F358" s="54" t="s">
        <v>118</v>
      </c>
      <c r="G358" s="54" t="s">
        <v>118</v>
      </c>
      <c r="H358" s="14"/>
      <c r="I358" s="53" t="s">
        <v>118</v>
      </c>
    </row>
    <row r="359" spans="1:9">
      <c r="A359" s="14" t="s">
        <v>3005</v>
      </c>
      <c r="B359" s="14"/>
      <c r="C359" s="14" t="s">
        <v>3006</v>
      </c>
      <c r="D359" s="14" t="s">
        <v>407</v>
      </c>
      <c r="E359" s="14" t="s">
        <v>2294</v>
      </c>
      <c r="F359" s="55" t="s">
        <v>167</v>
      </c>
      <c r="G359" s="55" t="s">
        <v>167</v>
      </c>
      <c r="H359" s="53" t="s">
        <v>2921</v>
      </c>
      <c r="I359" s="53" t="s">
        <v>2922</v>
      </c>
    </row>
    <row r="360" spans="1:9">
      <c r="A360" s="53" t="s">
        <v>3007</v>
      </c>
      <c r="B360" s="53"/>
      <c r="C360" s="53" t="s">
        <v>3008</v>
      </c>
      <c r="D360" s="53" t="s">
        <v>2294</v>
      </c>
      <c r="E360" s="53" t="s">
        <v>2294</v>
      </c>
      <c r="F360" s="57" t="s">
        <v>167</v>
      </c>
      <c r="G360" s="57" t="s">
        <v>167</v>
      </c>
      <c r="H360" s="53" t="s">
        <v>2921</v>
      </c>
      <c r="I360" s="53" t="s">
        <v>2925</v>
      </c>
    </row>
    <row r="361" spans="1:9">
      <c r="A361" s="53" t="s">
        <v>3009</v>
      </c>
      <c r="B361" s="53"/>
      <c r="C361" s="53" t="s">
        <v>3010</v>
      </c>
      <c r="D361" s="53" t="s">
        <v>2294</v>
      </c>
      <c r="E361" s="53" t="s">
        <v>2294</v>
      </c>
      <c r="F361" s="57" t="s">
        <v>167</v>
      </c>
      <c r="G361" s="57" t="s">
        <v>167</v>
      </c>
      <c r="H361" s="53" t="s">
        <v>2921</v>
      </c>
      <c r="I361" s="53" t="s">
        <v>2925</v>
      </c>
    </row>
    <row r="362" spans="1:9">
      <c r="A362" s="53" t="s">
        <v>3011</v>
      </c>
      <c r="B362" s="53" t="s">
        <v>2440</v>
      </c>
      <c r="C362" s="53" t="s">
        <v>2384</v>
      </c>
      <c r="D362" s="53" t="s">
        <v>2340</v>
      </c>
      <c r="E362" s="53" t="s">
        <v>2294</v>
      </c>
      <c r="F362" s="54" t="s">
        <v>118</v>
      </c>
      <c r="G362" s="54" t="s">
        <v>118</v>
      </c>
      <c r="H362" s="53"/>
      <c r="I362" s="53" t="s">
        <v>118</v>
      </c>
    </row>
    <row r="363" spans="1:9">
      <c r="A363" s="53" t="s">
        <v>3012</v>
      </c>
      <c r="B363" s="53" t="s">
        <v>2440</v>
      </c>
      <c r="C363" s="14" t="s">
        <v>2384</v>
      </c>
      <c r="D363" s="53" t="s">
        <v>2340</v>
      </c>
      <c r="E363" s="53" t="s">
        <v>2294</v>
      </c>
      <c r="F363" s="54" t="s">
        <v>118</v>
      </c>
      <c r="G363" s="54" t="s">
        <v>118</v>
      </c>
      <c r="H363" s="53"/>
      <c r="I363" s="53" t="s">
        <v>118</v>
      </c>
    </row>
    <row r="364" spans="1:9">
      <c r="A364" s="14" t="s">
        <v>3013</v>
      </c>
      <c r="B364" s="14"/>
      <c r="C364" s="14" t="s">
        <v>3014</v>
      </c>
      <c r="D364" s="14" t="s">
        <v>407</v>
      </c>
      <c r="E364" s="14" t="s">
        <v>407</v>
      </c>
      <c r="F364" s="55" t="s">
        <v>167</v>
      </c>
      <c r="G364" s="55" t="s">
        <v>167</v>
      </c>
      <c r="H364" s="53" t="s">
        <v>2932</v>
      </c>
      <c r="I364" s="14" t="s">
        <v>2933</v>
      </c>
    </row>
    <row r="365" spans="1:9">
      <c r="A365" s="14" t="s">
        <v>3015</v>
      </c>
      <c r="B365" s="14"/>
      <c r="C365" s="14" t="s">
        <v>3016</v>
      </c>
      <c r="D365" s="14" t="s">
        <v>407</v>
      </c>
      <c r="E365" s="14" t="s">
        <v>2294</v>
      </c>
      <c r="F365" s="55" t="s">
        <v>167</v>
      </c>
      <c r="G365" s="55" t="s">
        <v>167</v>
      </c>
      <c r="H365" s="53" t="s">
        <v>2932</v>
      </c>
      <c r="I365" s="14" t="s">
        <v>2933</v>
      </c>
    </row>
    <row r="366" spans="1:9">
      <c r="A366" s="14" t="s">
        <v>3017</v>
      </c>
      <c r="B366" s="14"/>
      <c r="C366" s="14" t="s">
        <v>3018</v>
      </c>
      <c r="D366" s="14" t="s">
        <v>407</v>
      </c>
      <c r="E366" s="14" t="s">
        <v>407</v>
      </c>
      <c r="F366" s="56" t="s">
        <v>1628</v>
      </c>
      <c r="G366" s="56" t="s">
        <v>654</v>
      </c>
      <c r="H366" s="14"/>
      <c r="I366" s="14" t="s">
        <v>118</v>
      </c>
    </row>
    <row r="367" spans="1:9">
      <c r="A367" s="14" t="s">
        <v>3019</v>
      </c>
      <c r="B367" s="14"/>
      <c r="C367" s="14" t="s">
        <v>3020</v>
      </c>
      <c r="D367" s="14" t="s">
        <v>407</v>
      </c>
      <c r="E367" s="14" t="s">
        <v>2294</v>
      </c>
      <c r="F367" s="57" t="s">
        <v>2915</v>
      </c>
      <c r="G367" s="57" t="s">
        <v>2915</v>
      </c>
      <c r="H367" s="53" t="s">
        <v>2932</v>
      </c>
      <c r="I367" s="14" t="s">
        <v>2933</v>
      </c>
    </row>
    <row r="368" spans="1:9">
      <c r="A368" s="53" t="s">
        <v>3021</v>
      </c>
      <c r="B368" s="53"/>
      <c r="C368" s="53" t="s">
        <v>3022</v>
      </c>
      <c r="D368" s="53" t="s">
        <v>2294</v>
      </c>
      <c r="E368" s="53" t="s">
        <v>2294</v>
      </c>
      <c r="F368" s="56" t="s">
        <v>118</v>
      </c>
      <c r="G368" s="57" t="s">
        <v>2805</v>
      </c>
      <c r="H368" s="53" t="s">
        <v>2798</v>
      </c>
      <c r="I368" s="53" t="s">
        <v>118</v>
      </c>
    </row>
    <row r="369" spans="1:9">
      <c r="A369" s="53" t="s">
        <v>3023</v>
      </c>
      <c r="B369" s="53"/>
      <c r="C369" s="53" t="s">
        <v>3024</v>
      </c>
      <c r="D369" s="53" t="s">
        <v>2294</v>
      </c>
      <c r="E369" s="53" t="s">
        <v>2294</v>
      </c>
      <c r="F369" s="56" t="s">
        <v>118</v>
      </c>
      <c r="G369" s="57" t="s">
        <v>2805</v>
      </c>
      <c r="H369" s="53" t="s">
        <v>2798</v>
      </c>
      <c r="I369" s="53" t="s">
        <v>118</v>
      </c>
    </row>
    <row r="370" spans="1:9">
      <c r="A370" s="14" t="s">
        <v>3025</v>
      </c>
      <c r="B370" s="14" t="s">
        <v>2440</v>
      </c>
      <c r="C370" s="14"/>
      <c r="D370" s="14" t="s">
        <v>2294</v>
      </c>
      <c r="E370" s="14" t="s">
        <v>2294</v>
      </c>
      <c r="F370" s="54" t="s">
        <v>118</v>
      </c>
      <c r="G370" s="54" t="s">
        <v>118</v>
      </c>
      <c r="H370" s="14"/>
      <c r="I370" s="53" t="s">
        <v>118</v>
      </c>
    </row>
    <row r="371" spans="1:9">
      <c r="A371" s="14" t="s">
        <v>3026</v>
      </c>
      <c r="B371" s="14" t="s">
        <v>2440</v>
      </c>
      <c r="C371" s="14"/>
      <c r="D371" s="14" t="s">
        <v>2294</v>
      </c>
      <c r="E371" s="14" t="s">
        <v>2294</v>
      </c>
      <c r="F371" s="54" t="s">
        <v>118</v>
      </c>
      <c r="G371" s="54" t="s">
        <v>118</v>
      </c>
      <c r="H371" s="14"/>
      <c r="I371" s="53" t="s">
        <v>118</v>
      </c>
    </row>
    <row r="372" spans="1:9">
      <c r="A372" s="14" t="s">
        <v>3027</v>
      </c>
      <c r="B372" s="14"/>
      <c r="C372" s="14" t="s">
        <v>3028</v>
      </c>
      <c r="D372" s="14" t="s">
        <v>407</v>
      </c>
      <c r="E372" s="14" t="s">
        <v>407</v>
      </c>
      <c r="F372" s="56" t="s">
        <v>1621</v>
      </c>
      <c r="G372" s="56" t="s">
        <v>2949</v>
      </c>
      <c r="H372" s="14"/>
      <c r="I372" s="53" t="s">
        <v>118</v>
      </c>
    </row>
    <row r="373" spans="1:9">
      <c r="A373" s="14" t="s">
        <v>3029</v>
      </c>
      <c r="B373" s="14"/>
      <c r="C373" s="14" t="s">
        <v>3030</v>
      </c>
      <c r="D373" s="14" t="s">
        <v>407</v>
      </c>
      <c r="E373" s="14" t="s">
        <v>407</v>
      </c>
      <c r="F373" s="56" t="s">
        <v>1621</v>
      </c>
      <c r="G373" s="56" t="s">
        <v>2952</v>
      </c>
      <c r="H373" s="14"/>
      <c r="I373" s="53" t="s">
        <v>118</v>
      </c>
    </row>
    <row r="374" spans="1:9">
      <c r="A374" s="14" t="s">
        <v>3031</v>
      </c>
      <c r="B374" s="14"/>
      <c r="C374" s="14" t="s">
        <v>2954</v>
      </c>
      <c r="D374" s="14" t="s">
        <v>407</v>
      </c>
      <c r="E374" s="14" t="s">
        <v>407</v>
      </c>
      <c r="F374" s="56" t="s">
        <v>1621</v>
      </c>
      <c r="G374" s="56" t="s">
        <v>2955</v>
      </c>
      <c r="H374" s="14"/>
      <c r="I374" s="53" t="s">
        <v>118</v>
      </c>
    </row>
    <row r="375" spans="1:9">
      <c r="A375" s="53" t="s">
        <v>3032</v>
      </c>
      <c r="B375" s="53"/>
      <c r="C375" s="53" t="s">
        <v>3033</v>
      </c>
      <c r="D375" s="53" t="s">
        <v>2294</v>
      </c>
      <c r="E375" s="53" t="s">
        <v>2294</v>
      </c>
      <c r="F375" s="54" t="s">
        <v>1607</v>
      </c>
      <c r="G375" s="57" t="s">
        <v>167</v>
      </c>
      <c r="H375" s="53"/>
      <c r="I375" s="53" t="s">
        <v>2321</v>
      </c>
    </row>
    <row r="376" spans="1:9">
      <c r="A376" s="53" t="s">
        <v>3034</v>
      </c>
      <c r="B376" s="53"/>
      <c r="C376" s="53" t="s">
        <v>2959</v>
      </c>
      <c r="D376" s="53" t="s">
        <v>2294</v>
      </c>
      <c r="E376" s="53" t="s">
        <v>2294</v>
      </c>
      <c r="F376" s="56" t="s">
        <v>2960</v>
      </c>
      <c r="G376" s="57" t="s">
        <v>167</v>
      </c>
      <c r="H376" s="53"/>
      <c r="I376" s="53" t="s">
        <v>2321</v>
      </c>
    </row>
    <row r="377" spans="1:9">
      <c r="A377" s="53" t="s">
        <v>3035</v>
      </c>
      <c r="B377" s="53"/>
      <c r="C377" s="53" t="s">
        <v>2384</v>
      </c>
      <c r="D377" s="53" t="s">
        <v>2294</v>
      </c>
      <c r="E377" s="53" t="s">
        <v>2294</v>
      </c>
      <c r="F377" s="54" t="s">
        <v>118</v>
      </c>
      <c r="G377" s="54" t="s">
        <v>118</v>
      </c>
      <c r="H377" s="53"/>
      <c r="I377" s="53" t="s">
        <v>118</v>
      </c>
    </row>
    <row r="378" spans="1:9">
      <c r="A378" s="53" t="s">
        <v>3036</v>
      </c>
      <c r="B378" s="53"/>
      <c r="C378" s="53" t="s">
        <v>3037</v>
      </c>
      <c r="D378" s="53" t="s">
        <v>2294</v>
      </c>
      <c r="E378" s="53" t="s">
        <v>2294</v>
      </c>
      <c r="F378" s="54" t="s">
        <v>118</v>
      </c>
      <c r="G378" s="54" t="s">
        <v>118</v>
      </c>
      <c r="H378" s="53"/>
      <c r="I378" s="53" t="s">
        <v>118</v>
      </c>
    </row>
    <row r="379" spans="1:9">
      <c r="A379" s="53" t="s">
        <v>3038</v>
      </c>
      <c r="B379" s="53"/>
      <c r="C379" s="53" t="s">
        <v>3039</v>
      </c>
      <c r="D379" s="53" t="s">
        <v>2294</v>
      </c>
      <c r="E379" s="53" t="s">
        <v>2294</v>
      </c>
      <c r="F379" s="54" t="s">
        <v>118</v>
      </c>
      <c r="G379" s="54" t="s">
        <v>118</v>
      </c>
      <c r="H379" s="53"/>
      <c r="I379" s="53" t="s">
        <v>118</v>
      </c>
    </row>
    <row r="380" spans="1:9">
      <c r="A380" s="53" t="s">
        <v>3040</v>
      </c>
      <c r="B380" s="53"/>
      <c r="C380" s="53" t="s">
        <v>2969</v>
      </c>
      <c r="D380" s="53" t="s">
        <v>2294</v>
      </c>
      <c r="E380" s="53" t="s">
        <v>2294</v>
      </c>
      <c r="F380" s="54" t="s">
        <v>118</v>
      </c>
      <c r="G380" s="54" t="s">
        <v>118</v>
      </c>
      <c r="H380" s="53"/>
      <c r="I380" s="53" t="s">
        <v>118</v>
      </c>
    </row>
    <row r="381" spans="1:9">
      <c r="A381" s="53" t="s">
        <v>3041</v>
      </c>
      <c r="B381" s="53"/>
      <c r="C381" s="53" t="s">
        <v>3042</v>
      </c>
      <c r="D381" s="53" t="s">
        <v>2294</v>
      </c>
      <c r="E381" s="53" t="s">
        <v>2294</v>
      </c>
      <c r="F381" s="54" t="s">
        <v>118</v>
      </c>
      <c r="G381" s="54" t="s">
        <v>118</v>
      </c>
      <c r="H381" s="53"/>
      <c r="I381" s="53" t="s">
        <v>118</v>
      </c>
    </row>
    <row r="382" spans="1:9">
      <c r="A382" s="53" t="s">
        <v>3043</v>
      </c>
      <c r="B382" s="53"/>
      <c r="C382" s="53" t="s">
        <v>3044</v>
      </c>
      <c r="D382" s="53" t="s">
        <v>2294</v>
      </c>
      <c r="E382" s="53" t="s">
        <v>2294</v>
      </c>
      <c r="F382" s="54" t="s">
        <v>118</v>
      </c>
      <c r="G382" s="54" t="s">
        <v>118</v>
      </c>
      <c r="H382" s="53"/>
      <c r="I382" s="53" t="s">
        <v>118</v>
      </c>
    </row>
    <row r="383" spans="1:9">
      <c r="A383" s="53" t="s">
        <v>3045</v>
      </c>
      <c r="B383" s="53"/>
      <c r="C383" s="53" t="s">
        <v>3046</v>
      </c>
      <c r="D383" s="53" t="s">
        <v>2294</v>
      </c>
      <c r="E383" s="53" t="s">
        <v>2294</v>
      </c>
      <c r="F383" s="54" t="s">
        <v>118</v>
      </c>
      <c r="G383" s="54" t="s">
        <v>118</v>
      </c>
      <c r="H383" s="53"/>
      <c r="I383" s="53" t="s">
        <v>118</v>
      </c>
    </row>
    <row r="384" spans="1:9">
      <c r="A384" s="53" t="s">
        <v>3047</v>
      </c>
      <c r="B384" s="53"/>
      <c r="C384" s="53" t="s">
        <v>3048</v>
      </c>
      <c r="D384" s="53" t="s">
        <v>2294</v>
      </c>
      <c r="E384" s="53" t="s">
        <v>2294</v>
      </c>
      <c r="F384" s="54" t="s">
        <v>118</v>
      </c>
      <c r="G384" s="54" t="s">
        <v>118</v>
      </c>
      <c r="H384" s="53"/>
      <c r="I384" s="53" t="s">
        <v>118</v>
      </c>
    </row>
    <row r="385" spans="1:9">
      <c r="A385" s="53" t="s">
        <v>3049</v>
      </c>
      <c r="B385" s="53"/>
      <c r="C385" s="53" t="s">
        <v>3050</v>
      </c>
      <c r="D385" s="53" t="s">
        <v>2294</v>
      </c>
      <c r="E385" s="53" t="s">
        <v>2294</v>
      </c>
      <c r="F385" s="54" t="s">
        <v>118</v>
      </c>
      <c r="G385" s="54" t="s">
        <v>118</v>
      </c>
      <c r="H385" s="53"/>
      <c r="I385" s="53" t="s">
        <v>118</v>
      </c>
    </row>
    <row r="386" spans="1:9">
      <c r="A386" s="53" t="s">
        <v>3051</v>
      </c>
      <c r="B386" s="53"/>
      <c r="C386" s="53" t="s">
        <v>3052</v>
      </c>
      <c r="D386" s="53" t="s">
        <v>2294</v>
      </c>
      <c r="E386" s="53" t="s">
        <v>2294</v>
      </c>
      <c r="F386" s="54" t="s">
        <v>118</v>
      </c>
      <c r="G386" s="54" t="s">
        <v>118</v>
      </c>
      <c r="H386" s="53"/>
      <c r="I386" s="53" t="s">
        <v>118</v>
      </c>
    </row>
    <row r="387" spans="1:9">
      <c r="A387" s="53" t="s">
        <v>3053</v>
      </c>
      <c r="B387" s="53"/>
      <c r="C387" s="53" t="s">
        <v>3054</v>
      </c>
      <c r="D387" s="53" t="s">
        <v>2294</v>
      </c>
      <c r="E387" s="53" t="s">
        <v>2294</v>
      </c>
      <c r="F387" s="54" t="s">
        <v>118</v>
      </c>
      <c r="G387" s="54" t="s">
        <v>118</v>
      </c>
      <c r="H387" s="53"/>
      <c r="I387" s="53" t="s">
        <v>118</v>
      </c>
    </row>
    <row r="388" spans="1:9">
      <c r="A388" s="53" t="s">
        <v>3055</v>
      </c>
      <c r="B388" s="53"/>
      <c r="C388" s="53" t="s">
        <v>3056</v>
      </c>
      <c r="D388" s="53" t="s">
        <v>2294</v>
      </c>
      <c r="E388" s="53" t="s">
        <v>2294</v>
      </c>
      <c r="F388" s="54" t="s">
        <v>118</v>
      </c>
      <c r="G388" s="54" t="s">
        <v>118</v>
      </c>
      <c r="H388" s="53"/>
      <c r="I388" s="53" t="s">
        <v>118</v>
      </c>
    </row>
    <row r="389" spans="1:9">
      <c r="A389" s="53" t="s">
        <v>3057</v>
      </c>
      <c r="B389" s="53"/>
      <c r="C389" s="53" t="s">
        <v>3058</v>
      </c>
      <c r="D389" s="53" t="s">
        <v>2294</v>
      </c>
      <c r="E389" s="53" t="s">
        <v>2294</v>
      </c>
      <c r="F389" s="54" t="s">
        <v>118</v>
      </c>
      <c r="G389" s="54" t="s">
        <v>118</v>
      </c>
      <c r="H389" s="53"/>
      <c r="I389" s="53" t="s">
        <v>118</v>
      </c>
    </row>
    <row r="390" spans="1:9">
      <c r="A390" s="53" t="s">
        <v>3059</v>
      </c>
      <c r="B390" s="53"/>
      <c r="C390" s="53" t="s">
        <v>3060</v>
      </c>
      <c r="D390" s="53" t="s">
        <v>2294</v>
      </c>
      <c r="E390" s="53" t="s">
        <v>2294</v>
      </c>
      <c r="F390" s="54" t="s">
        <v>118</v>
      </c>
      <c r="G390" s="54" t="s">
        <v>118</v>
      </c>
      <c r="H390" s="53"/>
      <c r="I390" s="53" t="s">
        <v>118</v>
      </c>
    </row>
    <row r="391" spans="1:9">
      <c r="A391" s="53" t="s">
        <v>3061</v>
      </c>
      <c r="B391" s="53"/>
      <c r="C391" s="53" t="s">
        <v>3062</v>
      </c>
      <c r="D391" s="53" t="s">
        <v>2294</v>
      </c>
      <c r="E391" s="53" t="s">
        <v>2294</v>
      </c>
      <c r="F391" s="54" t="s">
        <v>118</v>
      </c>
      <c r="G391" s="54" t="s">
        <v>118</v>
      </c>
      <c r="H391" s="53"/>
      <c r="I391" s="53" t="s">
        <v>118</v>
      </c>
    </row>
    <row r="392" spans="1:9">
      <c r="A392" s="53" t="s">
        <v>3063</v>
      </c>
      <c r="B392" s="53"/>
      <c r="C392" s="53" t="s">
        <v>3064</v>
      </c>
      <c r="D392" s="53" t="s">
        <v>2294</v>
      </c>
      <c r="E392" s="53" t="s">
        <v>2294</v>
      </c>
      <c r="F392" s="54" t="s">
        <v>118</v>
      </c>
      <c r="G392" s="54" t="s">
        <v>118</v>
      </c>
      <c r="H392" s="53"/>
      <c r="I392" s="53" t="s">
        <v>118</v>
      </c>
    </row>
    <row r="393" spans="1:9">
      <c r="A393" s="53" t="s">
        <v>3065</v>
      </c>
      <c r="B393" s="53" t="s">
        <v>2440</v>
      </c>
      <c r="C393" s="53"/>
      <c r="D393" s="53" t="s">
        <v>2294</v>
      </c>
      <c r="E393" s="53" t="s">
        <v>2294</v>
      </c>
      <c r="F393" s="54" t="s">
        <v>118</v>
      </c>
      <c r="G393" s="54" t="s">
        <v>118</v>
      </c>
      <c r="H393" s="53"/>
      <c r="I393" s="53" t="s">
        <v>118</v>
      </c>
    </row>
    <row r="394" spans="1:9">
      <c r="A394" s="53" t="s">
        <v>3066</v>
      </c>
      <c r="B394" s="53" t="s">
        <v>2440</v>
      </c>
      <c r="C394" s="53" t="s">
        <v>2824</v>
      </c>
      <c r="D394" s="53" t="s">
        <v>2294</v>
      </c>
      <c r="E394" s="53" t="s">
        <v>2294</v>
      </c>
      <c r="F394" s="54" t="s">
        <v>118</v>
      </c>
      <c r="G394" s="54" t="s">
        <v>118</v>
      </c>
      <c r="H394" s="53"/>
      <c r="I394" s="53" t="s">
        <v>118</v>
      </c>
    </row>
    <row r="395" spans="1:9">
      <c r="A395" s="14" t="s">
        <v>3067</v>
      </c>
      <c r="B395" s="14"/>
      <c r="C395" s="14" t="s">
        <v>2909</v>
      </c>
      <c r="D395" s="14" t="s">
        <v>407</v>
      </c>
      <c r="E395" s="14" t="s">
        <v>407</v>
      </c>
      <c r="F395" s="57" t="s">
        <v>2910</v>
      </c>
      <c r="G395" s="56" t="s">
        <v>2911</v>
      </c>
      <c r="H395" s="14"/>
      <c r="I395" s="14" t="s">
        <v>118</v>
      </c>
    </row>
    <row r="396" spans="1:9">
      <c r="A396" s="53" t="s">
        <v>3068</v>
      </c>
      <c r="B396" s="53"/>
      <c r="C396" s="53" t="s">
        <v>2384</v>
      </c>
      <c r="D396" s="53" t="s">
        <v>2294</v>
      </c>
      <c r="E396" s="53" t="s">
        <v>2294</v>
      </c>
      <c r="F396" s="54" t="s">
        <v>118</v>
      </c>
      <c r="G396" s="54" t="s">
        <v>118</v>
      </c>
      <c r="H396" s="53"/>
      <c r="I396" s="14" t="s">
        <v>118</v>
      </c>
    </row>
    <row r="397" spans="1:9">
      <c r="A397" s="14" t="s">
        <v>3069</v>
      </c>
      <c r="B397" s="14"/>
      <c r="C397" s="14" t="s">
        <v>2914</v>
      </c>
      <c r="D397" s="14" t="s">
        <v>407</v>
      </c>
      <c r="E397" s="14" t="s">
        <v>2294</v>
      </c>
      <c r="F397" s="57" t="s">
        <v>2915</v>
      </c>
      <c r="G397" s="57" t="s">
        <v>2915</v>
      </c>
      <c r="H397" s="14" t="s">
        <v>3000</v>
      </c>
      <c r="I397" s="14" t="s">
        <v>118</v>
      </c>
    </row>
    <row r="398" spans="1:9">
      <c r="A398" s="53" t="s">
        <v>3070</v>
      </c>
      <c r="B398" s="53" t="s">
        <v>2440</v>
      </c>
      <c r="C398" s="53" t="s">
        <v>2824</v>
      </c>
      <c r="D398" s="53" t="s">
        <v>2294</v>
      </c>
      <c r="E398" s="53" t="s">
        <v>2294</v>
      </c>
      <c r="F398" s="54" t="s">
        <v>118</v>
      </c>
      <c r="G398" s="54" t="s">
        <v>118</v>
      </c>
      <c r="H398" s="53"/>
      <c r="I398" s="14" t="s">
        <v>118</v>
      </c>
    </row>
    <row r="399" spans="1:9">
      <c r="A399" s="53" t="s">
        <v>3071</v>
      </c>
      <c r="B399" s="53"/>
      <c r="C399" s="53" t="s">
        <v>2826</v>
      </c>
      <c r="D399" s="53" t="s">
        <v>2294</v>
      </c>
      <c r="E399" s="53" t="s">
        <v>2294</v>
      </c>
      <c r="F399" s="54" t="s">
        <v>118</v>
      </c>
      <c r="G399" s="54" t="s">
        <v>118</v>
      </c>
      <c r="H399" s="53"/>
      <c r="I399" s="14" t="s">
        <v>118</v>
      </c>
    </row>
    <row r="400" spans="1:9">
      <c r="A400" s="53" t="s">
        <v>3072</v>
      </c>
      <c r="B400" s="53"/>
      <c r="C400" s="53" t="s">
        <v>2384</v>
      </c>
      <c r="D400" s="53" t="s">
        <v>2340</v>
      </c>
      <c r="E400" s="53" t="s">
        <v>2294</v>
      </c>
      <c r="F400" s="54" t="s">
        <v>118</v>
      </c>
      <c r="G400" s="54" t="s">
        <v>118</v>
      </c>
      <c r="H400" s="53"/>
      <c r="I400" s="14" t="s">
        <v>118</v>
      </c>
    </row>
    <row r="401" spans="1:9">
      <c r="A401" s="14" t="s">
        <v>3073</v>
      </c>
      <c r="B401" s="14"/>
      <c r="C401" s="14" t="s">
        <v>2384</v>
      </c>
      <c r="D401" s="14" t="s">
        <v>407</v>
      </c>
      <c r="E401" s="14" t="s">
        <v>2294</v>
      </c>
      <c r="F401" s="54" t="s">
        <v>118</v>
      </c>
      <c r="G401" s="54" t="s">
        <v>118</v>
      </c>
      <c r="H401" s="14"/>
      <c r="I401" s="14" t="s">
        <v>118</v>
      </c>
    </row>
    <row r="402" spans="1:9">
      <c r="A402" s="14" t="s">
        <v>3074</v>
      </c>
      <c r="B402" s="14"/>
      <c r="C402" s="14" t="s">
        <v>2920</v>
      </c>
      <c r="D402" s="14" t="s">
        <v>407</v>
      </c>
      <c r="E402" s="14" t="s">
        <v>2294</v>
      </c>
      <c r="F402" s="55" t="s">
        <v>167</v>
      </c>
      <c r="G402" s="55" t="s">
        <v>167</v>
      </c>
      <c r="H402" s="53" t="s">
        <v>2921</v>
      </c>
      <c r="I402" s="53" t="s">
        <v>2922</v>
      </c>
    </row>
    <row r="403" spans="1:9">
      <c r="A403" s="53" t="s">
        <v>3075</v>
      </c>
      <c r="B403" s="53"/>
      <c r="C403" s="53" t="s">
        <v>2924</v>
      </c>
      <c r="D403" s="53" t="s">
        <v>2294</v>
      </c>
      <c r="E403" s="53" t="s">
        <v>2294</v>
      </c>
      <c r="F403" s="57" t="s">
        <v>167</v>
      </c>
      <c r="G403" s="57" t="s">
        <v>167</v>
      </c>
      <c r="H403" s="53" t="s">
        <v>2921</v>
      </c>
      <c r="I403" s="53" t="s">
        <v>2925</v>
      </c>
    </row>
    <row r="404" spans="1:9">
      <c r="A404" s="53" t="s">
        <v>3076</v>
      </c>
      <c r="B404" s="53"/>
      <c r="C404" s="53" t="s">
        <v>2927</v>
      </c>
      <c r="D404" s="53" t="s">
        <v>2294</v>
      </c>
      <c r="E404" s="53" t="s">
        <v>2294</v>
      </c>
      <c r="F404" s="57" t="s">
        <v>167</v>
      </c>
      <c r="G404" s="57" t="s">
        <v>167</v>
      </c>
      <c r="H404" s="53" t="s">
        <v>2921</v>
      </c>
      <c r="I404" s="53" t="s">
        <v>2925</v>
      </c>
    </row>
    <row r="405" spans="1:9">
      <c r="A405" s="53" t="s">
        <v>3077</v>
      </c>
      <c r="B405" s="53"/>
      <c r="C405" s="53"/>
      <c r="D405" s="53" t="s">
        <v>2340</v>
      </c>
      <c r="E405" s="53" t="s">
        <v>2294</v>
      </c>
      <c r="F405" s="54" t="s">
        <v>118</v>
      </c>
      <c r="G405" s="54" t="s">
        <v>118</v>
      </c>
      <c r="H405" s="53"/>
      <c r="I405" s="14" t="s">
        <v>118</v>
      </c>
    </row>
    <row r="406" spans="1:9">
      <c r="A406" s="53" t="s">
        <v>3078</v>
      </c>
      <c r="B406" s="53"/>
      <c r="C406" s="53" t="s">
        <v>2384</v>
      </c>
      <c r="D406" s="53" t="s">
        <v>2340</v>
      </c>
      <c r="E406" s="53" t="s">
        <v>2294</v>
      </c>
      <c r="F406" s="54" t="s">
        <v>118</v>
      </c>
      <c r="G406" s="54" t="s">
        <v>118</v>
      </c>
      <c r="H406" s="53"/>
      <c r="I406" s="53" t="s">
        <v>118</v>
      </c>
    </row>
    <row r="407" spans="1:9">
      <c r="A407" s="14" t="s">
        <v>3079</v>
      </c>
      <c r="B407" s="14"/>
      <c r="C407" s="14" t="s">
        <v>2931</v>
      </c>
      <c r="D407" s="14" t="s">
        <v>407</v>
      </c>
      <c r="E407" s="14" t="s">
        <v>407</v>
      </c>
      <c r="F407" s="55" t="s">
        <v>167</v>
      </c>
      <c r="G407" s="55" t="s">
        <v>167</v>
      </c>
      <c r="H407" s="53" t="s">
        <v>2932</v>
      </c>
      <c r="I407" s="14" t="s">
        <v>2933</v>
      </c>
    </row>
    <row r="408" spans="1:9">
      <c r="A408" s="14" t="s">
        <v>3080</v>
      </c>
      <c r="B408" s="14"/>
      <c r="C408" s="14" t="s">
        <v>2935</v>
      </c>
      <c r="D408" s="14" t="s">
        <v>407</v>
      </c>
      <c r="E408" s="14" t="s">
        <v>2294</v>
      </c>
      <c r="F408" s="55" t="s">
        <v>167</v>
      </c>
      <c r="G408" s="55" t="s">
        <v>167</v>
      </c>
      <c r="H408" s="53" t="s">
        <v>2932</v>
      </c>
      <c r="I408" s="14" t="s">
        <v>2933</v>
      </c>
    </row>
    <row r="409" spans="1:9">
      <c r="A409" s="14" t="s">
        <v>3081</v>
      </c>
      <c r="B409" s="14"/>
      <c r="C409" s="14" t="s">
        <v>2937</v>
      </c>
      <c r="D409" s="14" t="s">
        <v>407</v>
      </c>
      <c r="E409" s="14" t="s">
        <v>407</v>
      </c>
      <c r="F409" s="56" t="s">
        <v>1628</v>
      </c>
      <c r="G409" s="56" t="s">
        <v>654</v>
      </c>
      <c r="H409" s="14"/>
      <c r="I409" s="14" t="s">
        <v>118</v>
      </c>
    </row>
    <row r="410" spans="1:9">
      <c r="A410" s="14" t="s">
        <v>3082</v>
      </c>
      <c r="B410" s="14"/>
      <c r="C410" s="14" t="s">
        <v>2939</v>
      </c>
      <c r="D410" s="14" t="s">
        <v>407</v>
      </c>
      <c r="E410" s="14" t="s">
        <v>2294</v>
      </c>
      <c r="F410" s="57" t="s">
        <v>2915</v>
      </c>
      <c r="G410" s="57" t="s">
        <v>2915</v>
      </c>
      <c r="H410" s="53" t="s">
        <v>2932</v>
      </c>
      <c r="I410" s="14" t="s">
        <v>2933</v>
      </c>
    </row>
    <row r="411" spans="1:9">
      <c r="A411" s="53" t="s">
        <v>3083</v>
      </c>
      <c r="B411" s="53"/>
      <c r="C411" s="53"/>
      <c r="D411" s="53" t="s">
        <v>2294</v>
      </c>
      <c r="E411" s="53" t="s">
        <v>2294</v>
      </c>
      <c r="F411" s="56" t="s">
        <v>118</v>
      </c>
      <c r="G411" s="57" t="s">
        <v>2805</v>
      </c>
      <c r="H411" s="53" t="s">
        <v>2798</v>
      </c>
      <c r="I411" s="53" t="s">
        <v>118</v>
      </c>
    </row>
    <row r="412" spans="1:9">
      <c r="A412" s="53" t="s">
        <v>3084</v>
      </c>
      <c r="B412" s="53"/>
      <c r="C412" s="53" t="s">
        <v>2943</v>
      </c>
      <c r="D412" s="53" t="s">
        <v>2294</v>
      </c>
      <c r="E412" s="53" t="s">
        <v>2294</v>
      </c>
      <c r="F412" s="56" t="s">
        <v>118</v>
      </c>
      <c r="G412" s="57" t="s">
        <v>2805</v>
      </c>
      <c r="H412" s="53" t="s">
        <v>2798</v>
      </c>
      <c r="I412" s="53" t="s">
        <v>118</v>
      </c>
    </row>
    <row r="413" spans="1:9">
      <c r="A413" s="14" t="s">
        <v>3085</v>
      </c>
      <c r="B413" s="14"/>
      <c r="C413" s="14" t="s">
        <v>2826</v>
      </c>
      <c r="D413" s="14" t="s">
        <v>2294</v>
      </c>
      <c r="E413" s="14" t="s">
        <v>2294</v>
      </c>
      <c r="F413" s="54" t="s">
        <v>118</v>
      </c>
      <c r="G413" s="54" t="s">
        <v>118</v>
      </c>
      <c r="H413" s="14"/>
      <c r="I413" s="53" t="s">
        <v>118</v>
      </c>
    </row>
    <row r="414" spans="1:9">
      <c r="A414" s="14" t="s">
        <v>3086</v>
      </c>
      <c r="B414" s="14"/>
      <c r="C414" s="14"/>
      <c r="D414" s="14" t="s">
        <v>2294</v>
      </c>
      <c r="E414" s="14" t="s">
        <v>2294</v>
      </c>
      <c r="F414" s="54" t="s">
        <v>118</v>
      </c>
      <c r="G414" s="54" t="s">
        <v>118</v>
      </c>
      <c r="H414" s="14"/>
      <c r="I414" s="53" t="s">
        <v>118</v>
      </c>
    </row>
    <row r="415" spans="1:9">
      <c r="A415" s="14" t="s">
        <v>3087</v>
      </c>
      <c r="B415" s="14"/>
      <c r="C415" s="14" t="s">
        <v>2947</v>
      </c>
      <c r="D415" s="14" t="s">
        <v>407</v>
      </c>
      <c r="E415" s="14" t="s">
        <v>407</v>
      </c>
      <c r="F415" s="56" t="s">
        <v>1621</v>
      </c>
      <c r="G415" s="56" t="s">
        <v>2949</v>
      </c>
      <c r="H415" s="14"/>
      <c r="I415" s="53" t="s">
        <v>118</v>
      </c>
    </row>
    <row r="416" spans="1:9">
      <c r="A416" s="14" t="s">
        <v>3088</v>
      </c>
      <c r="B416" s="14"/>
      <c r="C416" s="14" t="s">
        <v>2951</v>
      </c>
      <c r="D416" s="14" t="s">
        <v>407</v>
      </c>
      <c r="E416" s="14" t="s">
        <v>407</v>
      </c>
      <c r="F416" s="56" t="s">
        <v>1621</v>
      </c>
      <c r="G416" s="56" t="s">
        <v>2952</v>
      </c>
      <c r="H416" s="14"/>
      <c r="I416" s="53" t="s">
        <v>118</v>
      </c>
    </row>
    <row r="417" spans="1:9">
      <c r="A417" s="14" t="s">
        <v>3089</v>
      </c>
      <c r="B417" s="14"/>
      <c r="C417" s="14" t="s">
        <v>2954</v>
      </c>
      <c r="D417" s="14" t="s">
        <v>407</v>
      </c>
      <c r="E417" s="14" t="s">
        <v>407</v>
      </c>
      <c r="F417" s="56" t="s">
        <v>1621</v>
      </c>
      <c r="G417" s="56" t="s">
        <v>2955</v>
      </c>
      <c r="H417" s="14"/>
      <c r="I417" s="53" t="s">
        <v>118</v>
      </c>
    </row>
    <row r="418" spans="1:9">
      <c r="A418" s="53" t="s">
        <v>3090</v>
      </c>
      <c r="B418" s="53"/>
      <c r="C418" s="53" t="s">
        <v>3091</v>
      </c>
      <c r="D418" s="53" t="s">
        <v>2294</v>
      </c>
      <c r="E418" s="53" t="s">
        <v>2294</v>
      </c>
      <c r="F418" s="54" t="s">
        <v>1605</v>
      </c>
      <c r="G418" s="57" t="s">
        <v>167</v>
      </c>
      <c r="H418" s="53"/>
      <c r="I418" s="53" t="s">
        <v>2321</v>
      </c>
    </row>
    <row r="419" spans="1:9">
      <c r="A419" s="53" t="s">
        <v>3092</v>
      </c>
      <c r="B419" s="53"/>
      <c r="C419" s="53" t="s">
        <v>2959</v>
      </c>
      <c r="D419" s="53" t="s">
        <v>2294</v>
      </c>
      <c r="E419" s="53" t="s">
        <v>2294</v>
      </c>
      <c r="F419" s="56" t="s">
        <v>2960</v>
      </c>
      <c r="G419" s="57" t="s">
        <v>167</v>
      </c>
      <c r="H419" s="53"/>
      <c r="I419" s="53" t="s">
        <v>2321</v>
      </c>
    </row>
    <row r="420" spans="1:9">
      <c r="A420" s="53" t="s">
        <v>3093</v>
      </c>
      <c r="B420" s="53"/>
      <c r="C420" s="53" t="s">
        <v>2384</v>
      </c>
      <c r="D420" s="53" t="s">
        <v>2294</v>
      </c>
      <c r="E420" s="53" t="s">
        <v>2294</v>
      </c>
      <c r="F420" s="54" t="s">
        <v>118</v>
      </c>
      <c r="G420" s="54" t="s">
        <v>118</v>
      </c>
      <c r="H420" s="53"/>
      <c r="I420" s="53" t="s">
        <v>118</v>
      </c>
    </row>
    <row r="421" spans="1:9">
      <c r="A421" s="53" t="s">
        <v>3094</v>
      </c>
      <c r="B421" s="53"/>
      <c r="C421" s="53" t="s">
        <v>2965</v>
      </c>
      <c r="D421" s="53" t="s">
        <v>2294</v>
      </c>
      <c r="E421" s="53" t="s">
        <v>2294</v>
      </c>
      <c r="F421" s="54" t="s">
        <v>118</v>
      </c>
      <c r="G421" s="54" t="s">
        <v>118</v>
      </c>
      <c r="H421" s="53"/>
      <c r="I421" s="53" t="s">
        <v>118</v>
      </c>
    </row>
    <row r="422" spans="1:9">
      <c r="A422" s="53" t="s">
        <v>3095</v>
      </c>
      <c r="B422" s="53"/>
      <c r="C422" s="53" t="s">
        <v>2967</v>
      </c>
      <c r="D422" s="53" t="s">
        <v>2294</v>
      </c>
      <c r="E422" s="53" t="s">
        <v>2294</v>
      </c>
      <c r="F422" s="54" t="s">
        <v>118</v>
      </c>
      <c r="G422" s="54" t="s">
        <v>118</v>
      </c>
      <c r="H422" s="53"/>
      <c r="I422" s="53" t="s">
        <v>118</v>
      </c>
    </row>
    <row r="423" spans="1:9">
      <c r="A423" s="53" t="s">
        <v>3096</v>
      </c>
      <c r="B423" s="53"/>
      <c r="C423" s="53" t="s">
        <v>2969</v>
      </c>
      <c r="D423" s="53" t="s">
        <v>2294</v>
      </c>
      <c r="E423" s="53" t="s">
        <v>2294</v>
      </c>
      <c r="F423" s="54" t="s">
        <v>118</v>
      </c>
      <c r="G423" s="54" t="s">
        <v>118</v>
      </c>
      <c r="H423" s="53"/>
      <c r="I423" s="53" t="s">
        <v>118</v>
      </c>
    </row>
    <row r="424" spans="1:9">
      <c r="A424" s="53" t="s">
        <v>3097</v>
      </c>
      <c r="B424" s="53"/>
      <c r="C424" s="53" t="s">
        <v>2971</v>
      </c>
      <c r="D424" s="53" t="s">
        <v>2294</v>
      </c>
      <c r="E424" s="53" t="s">
        <v>2294</v>
      </c>
      <c r="F424" s="54" t="s">
        <v>118</v>
      </c>
      <c r="G424" s="54" t="s">
        <v>118</v>
      </c>
      <c r="H424" s="53"/>
      <c r="I424" s="53" t="s">
        <v>118</v>
      </c>
    </row>
    <row r="425" spans="1:9">
      <c r="A425" s="53" t="s">
        <v>3098</v>
      </c>
      <c r="B425" s="53"/>
      <c r="C425" s="53" t="s">
        <v>2973</v>
      </c>
      <c r="D425" s="53" t="s">
        <v>2294</v>
      </c>
      <c r="E425" s="53" t="s">
        <v>2294</v>
      </c>
      <c r="F425" s="54" t="s">
        <v>118</v>
      </c>
      <c r="G425" s="54" t="s">
        <v>118</v>
      </c>
      <c r="H425" s="53"/>
      <c r="I425" s="53" t="s">
        <v>118</v>
      </c>
    </row>
    <row r="426" spans="1:9">
      <c r="A426" s="53" t="s">
        <v>3099</v>
      </c>
      <c r="B426" s="53"/>
      <c r="C426" s="53" t="s">
        <v>2975</v>
      </c>
      <c r="D426" s="53" t="s">
        <v>2294</v>
      </c>
      <c r="E426" s="53" t="s">
        <v>2294</v>
      </c>
      <c r="F426" s="54" t="s">
        <v>118</v>
      </c>
      <c r="G426" s="54" t="s">
        <v>118</v>
      </c>
      <c r="H426" s="53"/>
      <c r="I426" s="53" t="s">
        <v>118</v>
      </c>
    </row>
    <row r="427" spans="1:9">
      <c r="A427" s="53" t="s">
        <v>3100</v>
      </c>
      <c r="B427" s="53"/>
      <c r="C427" s="53" t="s">
        <v>2977</v>
      </c>
      <c r="D427" s="53" t="s">
        <v>2294</v>
      </c>
      <c r="E427" s="53" t="s">
        <v>2294</v>
      </c>
      <c r="F427" s="54" t="s">
        <v>118</v>
      </c>
      <c r="G427" s="54" t="s">
        <v>118</v>
      </c>
      <c r="H427" s="53"/>
      <c r="I427" s="53" t="s">
        <v>118</v>
      </c>
    </row>
    <row r="428" spans="1:9">
      <c r="A428" s="53" t="s">
        <v>3101</v>
      </c>
      <c r="B428" s="53"/>
      <c r="C428" s="53" t="s">
        <v>2979</v>
      </c>
      <c r="D428" s="53" t="s">
        <v>2294</v>
      </c>
      <c r="E428" s="53" t="s">
        <v>2294</v>
      </c>
      <c r="F428" s="54" t="s">
        <v>118</v>
      </c>
      <c r="G428" s="54" t="s">
        <v>118</v>
      </c>
      <c r="H428" s="53"/>
      <c r="I428" s="53" t="s">
        <v>118</v>
      </c>
    </row>
    <row r="429" spans="1:9">
      <c r="A429" s="53" t="s">
        <v>3102</v>
      </c>
      <c r="B429" s="53"/>
      <c r="C429" s="53" t="s">
        <v>2981</v>
      </c>
      <c r="D429" s="53" t="s">
        <v>2294</v>
      </c>
      <c r="E429" s="53" t="s">
        <v>2294</v>
      </c>
      <c r="F429" s="54" t="s">
        <v>118</v>
      </c>
      <c r="G429" s="54" t="s">
        <v>118</v>
      </c>
      <c r="H429" s="53"/>
      <c r="I429" s="53" t="s">
        <v>118</v>
      </c>
    </row>
    <row r="430" spans="1:9">
      <c r="A430" s="53" t="s">
        <v>3103</v>
      </c>
      <c r="B430" s="53"/>
      <c r="C430" s="53" t="s">
        <v>2983</v>
      </c>
      <c r="D430" s="53" t="s">
        <v>2294</v>
      </c>
      <c r="E430" s="53" t="s">
        <v>2294</v>
      </c>
      <c r="F430" s="54" t="s">
        <v>118</v>
      </c>
      <c r="G430" s="54" t="s">
        <v>118</v>
      </c>
      <c r="H430" s="53"/>
      <c r="I430" s="53" t="s">
        <v>118</v>
      </c>
    </row>
    <row r="431" spans="1:9">
      <c r="A431" s="53" t="s">
        <v>3104</v>
      </c>
      <c r="B431" s="53"/>
      <c r="C431" s="53" t="s">
        <v>2985</v>
      </c>
      <c r="D431" s="53" t="s">
        <v>2294</v>
      </c>
      <c r="E431" s="53" t="s">
        <v>2294</v>
      </c>
      <c r="F431" s="54" t="s">
        <v>118</v>
      </c>
      <c r="G431" s="54" t="s">
        <v>118</v>
      </c>
      <c r="H431" s="53"/>
      <c r="I431" s="53" t="s">
        <v>118</v>
      </c>
    </row>
    <row r="432" spans="1:9">
      <c r="A432" s="53" t="s">
        <v>3105</v>
      </c>
      <c r="B432" s="53"/>
      <c r="C432" s="53" t="s">
        <v>2987</v>
      </c>
      <c r="D432" s="53" t="s">
        <v>2294</v>
      </c>
      <c r="E432" s="53" t="s">
        <v>2294</v>
      </c>
      <c r="F432" s="54" t="s">
        <v>118</v>
      </c>
      <c r="G432" s="54" t="s">
        <v>118</v>
      </c>
      <c r="H432" s="53"/>
      <c r="I432" s="53" t="s">
        <v>118</v>
      </c>
    </row>
    <row r="433" spans="1:9">
      <c r="A433" s="53" t="s">
        <v>3106</v>
      </c>
      <c r="B433" s="53"/>
      <c r="C433" s="53" t="s">
        <v>2989</v>
      </c>
      <c r="D433" s="53" t="s">
        <v>2294</v>
      </c>
      <c r="E433" s="53" t="s">
        <v>2294</v>
      </c>
      <c r="F433" s="54" t="s">
        <v>118</v>
      </c>
      <c r="G433" s="54" t="s">
        <v>118</v>
      </c>
      <c r="H433" s="53"/>
      <c r="I433" s="53" t="s">
        <v>118</v>
      </c>
    </row>
    <row r="434" spans="1:9">
      <c r="A434" s="53" t="s">
        <v>3107</v>
      </c>
      <c r="B434" s="53"/>
      <c r="C434" s="53" t="s">
        <v>2991</v>
      </c>
      <c r="D434" s="53" t="s">
        <v>2294</v>
      </c>
      <c r="E434" s="53" t="s">
        <v>2294</v>
      </c>
      <c r="F434" s="54" t="s">
        <v>118</v>
      </c>
      <c r="G434" s="54" t="s">
        <v>118</v>
      </c>
      <c r="H434" s="53"/>
      <c r="I434" s="53" t="s">
        <v>118</v>
      </c>
    </row>
    <row r="435" spans="1:9">
      <c r="A435" s="53" t="s">
        <v>3108</v>
      </c>
      <c r="B435" s="53"/>
      <c r="C435" s="53" t="s">
        <v>2993</v>
      </c>
      <c r="D435" s="53" t="s">
        <v>2294</v>
      </c>
      <c r="E435" s="53" t="s">
        <v>2294</v>
      </c>
      <c r="F435" s="54" t="s">
        <v>118</v>
      </c>
      <c r="G435" s="54" t="s">
        <v>118</v>
      </c>
      <c r="H435" s="53"/>
      <c r="I435" s="53" t="s">
        <v>118</v>
      </c>
    </row>
    <row r="436" spans="1:9">
      <c r="A436" s="53" t="s">
        <v>3109</v>
      </c>
      <c r="B436" s="53"/>
      <c r="C436" s="53" t="s">
        <v>2826</v>
      </c>
      <c r="D436" s="53" t="s">
        <v>2294</v>
      </c>
      <c r="E436" s="53" t="s">
        <v>2294</v>
      </c>
      <c r="F436" s="54" t="s">
        <v>118</v>
      </c>
      <c r="G436" s="54" t="s">
        <v>118</v>
      </c>
      <c r="H436" s="53"/>
      <c r="I436" s="53" t="s">
        <v>118</v>
      </c>
    </row>
    <row r="437" spans="1:9">
      <c r="A437" s="53" t="s">
        <v>3110</v>
      </c>
      <c r="B437" s="53"/>
      <c r="C437" s="53" t="s">
        <v>2826</v>
      </c>
      <c r="D437" s="53" t="s">
        <v>2294</v>
      </c>
      <c r="E437" s="53" t="s">
        <v>2294</v>
      </c>
      <c r="F437" s="54" t="s">
        <v>118</v>
      </c>
      <c r="G437" s="54" t="s">
        <v>118</v>
      </c>
      <c r="H437" s="53"/>
      <c r="I437" s="53" t="s">
        <v>118</v>
      </c>
    </row>
    <row r="438" spans="1:9">
      <c r="A438" s="14" t="s">
        <v>577</v>
      </c>
      <c r="B438" s="14" t="s">
        <v>2302</v>
      </c>
      <c r="C438" s="14" t="s">
        <v>3111</v>
      </c>
      <c r="D438" s="14" t="s">
        <v>407</v>
      </c>
      <c r="E438" s="14" t="s">
        <v>407</v>
      </c>
      <c r="F438" s="56" t="s">
        <v>3112</v>
      </c>
      <c r="G438" s="56" t="s">
        <v>578</v>
      </c>
      <c r="H438" s="14"/>
      <c r="I438" s="14" t="s">
        <v>118</v>
      </c>
    </row>
    <row r="439" spans="1:9">
      <c r="A439" s="14" t="s">
        <v>583</v>
      </c>
      <c r="B439" s="14" t="s">
        <v>2302</v>
      </c>
      <c r="C439" s="14" t="s">
        <v>3113</v>
      </c>
      <c r="D439" s="14" t="s">
        <v>407</v>
      </c>
      <c r="E439" s="14" t="s">
        <v>407</v>
      </c>
      <c r="F439" s="56" t="s">
        <v>1555</v>
      </c>
      <c r="G439" s="56" t="s">
        <v>584</v>
      </c>
      <c r="H439" s="14"/>
      <c r="I439" s="14" t="s">
        <v>118</v>
      </c>
    </row>
    <row r="440" spans="1:9">
      <c r="A440" s="14" t="s">
        <v>587</v>
      </c>
      <c r="B440" s="14" t="s">
        <v>2302</v>
      </c>
      <c r="C440" s="14" t="s">
        <v>3114</v>
      </c>
      <c r="D440" s="14" t="s">
        <v>407</v>
      </c>
      <c r="E440" s="14" t="s">
        <v>407</v>
      </c>
      <c r="F440" s="56" t="s">
        <v>1557</v>
      </c>
      <c r="G440" s="56" t="s">
        <v>588</v>
      </c>
      <c r="H440" s="14"/>
      <c r="I440" s="14" t="s">
        <v>118</v>
      </c>
    </row>
    <row r="441" spans="1:9">
      <c r="A441" s="14" t="s">
        <v>591</v>
      </c>
      <c r="B441" s="14" t="s">
        <v>2302</v>
      </c>
      <c r="C441" s="14" t="s">
        <v>3115</v>
      </c>
      <c r="D441" s="14" t="s">
        <v>407</v>
      </c>
      <c r="E441" s="14" t="s">
        <v>407</v>
      </c>
      <c r="F441" s="56" t="s">
        <v>1559</v>
      </c>
      <c r="G441" s="56" t="s">
        <v>592</v>
      </c>
      <c r="H441" s="14"/>
      <c r="I441" s="14" t="s">
        <v>118</v>
      </c>
    </row>
    <row r="442" spans="1:9">
      <c r="A442" s="14" t="s">
        <v>595</v>
      </c>
      <c r="B442" s="14" t="s">
        <v>2302</v>
      </c>
      <c r="C442" s="14" t="s">
        <v>3116</v>
      </c>
      <c r="D442" s="14" t="s">
        <v>407</v>
      </c>
      <c r="E442" s="14" t="s">
        <v>407</v>
      </c>
      <c r="F442" s="56" t="s">
        <v>1561</v>
      </c>
      <c r="G442" s="56" t="s">
        <v>596</v>
      </c>
      <c r="H442" s="14"/>
      <c r="I442" s="14" t="s">
        <v>118</v>
      </c>
    </row>
    <row r="443" spans="1:9">
      <c r="A443" s="14" t="s">
        <v>599</v>
      </c>
      <c r="B443" s="14" t="s">
        <v>2302</v>
      </c>
      <c r="C443" s="14" t="s">
        <v>3117</v>
      </c>
      <c r="D443" s="14" t="s">
        <v>407</v>
      </c>
      <c r="E443" s="14" t="s">
        <v>407</v>
      </c>
      <c r="F443" s="56" t="s">
        <v>1563</v>
      </c>
      <c r="G443" s="56" t="s">
        <v>600</v>
      </c>
      <c r="H443" s="14"/>
      <c r="I443" s="14" t="s">
        <v>118</v>
      </c>
    </row>
    <row r="444" spans="1:9">
      <c r="A444" s="14" t="s">
        <v>762</v>
      </c>
      <c r="B444" s="14" t="s">
        <v>2302</v>
      </c>
      <c r="C444" s="14" t="s">
        <v>3118</v>
      </c>
      <c r="D444" s="14" t="s">
        <v>407</v>
      </c>
      <c r="E444" s="14" t="s">
        <v>407</v>
      </c>
      <c r="F444" s="56" t="s">
        <v>1526</v>
      </c>
      <c r="G444" s="56" t="s">
        <v>763</v>
      </c>
      <c r="H444" s="14"/>
      <c r="I444" s="14" t="s">
        <v>118</v>
      </c>
    </row>
    <row r="445" spans="1:9">
      <c r="A445" s="14" t="s">
        <v>767</v>
      </c>
      <c r="B445" s="14" t="s">
        <v>2302</v>
      </c>
      <c r="C445" s="14" t="s">
        <v>3119</v>
      </c>
      <c r="D445" s="14" t="s">
        <v>407</v>
      </c>
      <c r="E445" s="14" t="s">
        <v>407</v>
      </c>
      <c r="F445" s="56" t="s">
        <v>1528</v>
      </c>
      <c r="G445" s="56" t="s">
        <v>768</v>
      </c>
      <c r="H445" s="14"/>
      <c r="I445" s="14" t="s">
        <v>118</v>
      </c>
    </row>
    <row r="446" spans="1:9">
      <c r="A446" s="14" t="s">
        <v>773</v>
      </c>
      <c r="B446" s="14" t="s">
        <v>2302</v>
      </c>
      <c r="C446" s="14" t="s">
        <v>3120</v>
      </c>
      <c r="D446" s="14" t="s">
        <v>407</v>
      </c>
      <c r="E446" s="14" t="s">
        <v>407</v>
      </c>
      <c r="F446" s="56" t="s">
        <v>1530</v>
      </c>
      <c r="G446" s="56" t="s">
        <v>774</v>
      </c>
      <c r="H446" s="14"/>
      <c r="I446" s="14" t="s">
        <v>118</v>
      </c>
    </row>
    <row r="447" spans="1:9">
      <c r="A447" s="14" t="s">
        <v>778</v>
      </c>
      <c r="B447" s="14" t="s">
        <v>2302</v>
      </c>
      <c r="C447" s="14" t="s">
        <v>3121</v>
      </c>
      <c r="D447" s="14" t="s">
        <v>407</v>
      </c>
      <c r="E447" s="14" t="s">
        <v>407</v>
      </c>
      <c r="F447" s="56" t="s">
        <v>1532</v>
      </c>
      <c r="G447" s="56" t="s">
        <v>779</v>
      </c>
      <c r="H447" s="14"/>
      <c r="I447" s="14" t="s">
        <v>118</v>
      </c>
    </row>
    <row r="448" spans="1:9">
      <c r="A448" s="14" t="s">
        <v>754</v>
      </c>
      <c r="B448" s="14" t="s">
        <v>2302</v>
      </c>
      <c r="C448" s="14" t="s">
        <v>3122</v>
      </c>
      <c r="D448" s="14" t="s">
        <v>407</v>
      </c>
      <c r="E448" s="14" t="s">
        <v>407</v>
      </c>
      <c r="F448" s="56" t="s">
        <v>1524</v>
      </c>
      <c r="G448" s="56" t="s">
        <v>755</v>
      </c>
      <c r="H448" s="14"/>
      <c r="I448" s="14" t="s">
        <v>118</v>
      </c>
    </row>
    <row r="449" spans="1:9">
      <c r="A449" s="14" t="s">
        <v>3123</v>
      </c>
      <c r="B449" s="14"/>
      <c r="C449" s="14" t="s">
        <v>3124</v>
      </c>
      <c r="D449" s="14" t="s">
        <v>407</v>
      </c>
      <c r="E449" s="14" t="s">
        <v>2294</v>
      </c>
      <c r="F449" s="56" t="s">
        <v>1583</v>
      </c>
      <c r="G449" s="57" t="s">
        <v>167</v>
      </c>
      <c r="H449" s="14" t="s">
        <v>3125</v>
      </c>
      <c r="I449" s="14" t="s">
        <v>2321</v>
      </c>
    </row>
    <row r="450" spans="1:9">
      <c r="A450" s="14" t="s">
        <v>3126</v>
      </c>
      <c r="B450" s="14"/>
      <c r="C450" s="14" t="s">
        <v>3127</v>
      </c>
      <c r="D450" s="14" t="s">
        <v>407</v>
      </c>
      <c r="E450" s="14" t="s">
        <v>2294</v>
      </c>
      <c r="F450" s="57" t="s">
        <v>167</v>
      </c>
      <c r="G450" s="57" t="s">
        <v>167</v>
      </c>
      <c r="H450" s="14"/>
      <c r="I450" s="14" t="s">
        <v>3128</v>
      </c>
    </row>
    <row r="451" spans="1:9">
      <c r="A451" s="15" t="s">
        <v>3129</v>
      </c>
      <c r="B451" s="53"/>
      <c r="C451" s="53" t="s">
        <v>2384</v>
      </c>
      <c r="D451" s="53" t="s">
        <v>2294</v>
      </c>
      <c r="E451" s="53" t="s">
        <v>2294</v>
      </c>
      <c r="F451" s="56" t="s">
        <v>118</v>
      </c>
      <c r="G451" s="56" t="s">
        <v>118</v>
      </c>
      <c r="H451" s="53"/>
      <c r="I451" s="53" t="s">
        <v>118</v>
      </c>
    </row>
    <row r="452" spans="1:9">
      <c r="A452" s="15" t="s">
        <v>3130</v>
      </c>
      <c r="B452" s="53" t="s">
        <v>2292</v>
      </c>
      <c r="C452" s="53" t="s">
        <v>2384</v>
      </c>
      <c r="D452" s="53" t="s">
        <v>2294</v>
      </c>
      <c r="E452" s="53" t="s">
        <v>2294</v>
      </c>
      <c r="F452" s="54" t="s">
        <v>118</v>
      </c>
      <c r="G452" s="54" t="s">
        <v>118</v>
      </c>
      <c r="H452" s="53"/>
      <c r="I452" s="53" t="s">
        <v>118</v>
      </c>
    </row>
    <row r="453" spans="1:9">
      <c r="A453" s="14" t="s">
        <v>3131</v>
      </c>
      <c r="B453" s="14" t="s">
        <v>2302</v>
      </c>
      <c r="C453" s="14" t="s">
        <v>3132</v>
      </c>
      <c r="D453" s="14" t="s">
        <v>124</v>
      </c>
      <c r="E453" s="14" t="s">
        <v>3133</v>
      </c>
      <c r="F453" s="14"/>
      <c r="G453" s="14"/>
      <c r="H453" s="14"/>
      <c r="I453" s="14"/>
    </row>
    <row r="454" spans="1:9">
      <c r="A454" s="14" t="s">
        <v>3134</v>
      </c>
      <c r="B454" s="14" t="s">
        <v>2376</v>
      </c>
      <c r="C454" s="14" t="s">
        <v>3135</v>
      </c>
      <c r="D454" s="14" t="s">
        <v>124</v>
      </c>
      <c r="E454" s="14" t="s">
        <v>3133</v>
      </c>
      <c r="F454" s="14"/>
      <c r="G454" s="14"/>
      <c r="H454" s="14"/>
      <c r="I454" s="14"/>
    </row>
    <row r="455" spans="1:9">
      <c r="A455" s="14" t="s">
        <v>3136</v>
      </c>
      <c r="B455" s="14" t="s">
        <v>2302</v>
      </c>
      <c r="C455" s="14" t="s">
        <v>3137</v>
      </c>
      <c r="D455" s="14" t="s">
        <v>124</v>
      </c>
      <c r="E455" s="14" t="s">
        <v>3133</v>
      </c>
      <c r="F455" s="14"/>
      <c r="G455" s="14"/>
      <c r="H455" s="14"/>
      <c r="I455" s="14"/>
    </row>
    <row r="456" spans="1:9">
      <c r="A456" s="15" t="s">
        <v>3138</v>
      </c>
      <c r="B456" s="53" t="s">
        <v>2302</v>
      </c>
      <c r="C456" s="53" t="s">
        <v>3139</v>
      </c>
      <c r="D456" s="53" t="s">
        <v>2688</v>
      </c>
      <c r="E456" s="53" t="s">
        <v>407</v>
      </c>
      <c r="F456" s="54" t="s">
        <v>3140</v>
      </c>
      <c r="G456" s="53"/>
      <c r="H456" s="53" t="s">
        <v>2688</v>
      </c>
      <c r="I456" s="53"/>
    </row>
    <row r="457" spans="1:9">
      <c r="A457" s="15" t="s">
        <v>3141</v>
      </c>
      <c r="B457" s="53" t="s">
        <v>2292</v>
      </c>
      <c r="C457" s="53" t="s">
        <v>3142</v>
      </c>
      <c r="D457" s="53" t="s">
        <v>2688</v>
      </c>
      <c r="E457" s="53" t="s">
        <v>407</v>
      </c>
      <c r="F457" s="54" t="s">
        <v>3143</v>
      </c>
      <c r="G457" s="54" t="s">
        <v>3144</v>
      </c>
      <c r="H457" s="53" t="s">
        <v>3145</v>
      </c>
      <c r="I457" s="53" t="s">
        <v>118</v>
      </c>
    </row>
    <row r="458" spans="1:9">
      <c r="A458" s="15" t="s">
        <v>3146</v>
      </c>
      <c r="B458" s="53" t="s">
        <v>2302</v>
      </c>
      <c r="C458" s="53" t="s">
        <v>3147</v>
      </c>
      <c r="D458" s="53" t="s">
        <v>407</v>
      </c>
      <c r="E458" s="53" t="s">
        <v>2294</v>
      </c>
      <c r="F458" s="57" t="s">
        <v>167</v>
      </c>
      <c r="G458" s="57" t="s">
        <v>167</v>
      </c>
      <c r="H458" s="55" t="s">
        <v>3148</v>
      </c>
      <c r="I458" s="53"/>
    </row>
    <row r="459" spans="1:9">
      <c r="A459" s="14" t="s">
        <v>3149</v>
      </c>
      <c r="B459" s="14" t="s">
        <v>2292</v>
      </c>
      <c r="C459" s="14" t="s">
        <v>2384</v>
      </c>
      <c r="D459" s="14" t="s">
        <v>2294</v>
      </c>
      <c r="E459" s="14" t="s">
        <v>2294</v>
      </c>
      <c r="F459" s="56" t="s">
        <v>118</v>
      </c>
      <c r="G459" s="56" t="s">
        <v>118</v>
      </c>
      <c r="H459" s="14"/>
      <c r="I459" s="53" t="s">
        <v>118</v>
      </c>
    </row>
    <row r="460" spans="1:9">
      <c r="A460" s="14" t="s">
        <v>3150</v>
      </c>
      <c r="B460" s="14" t="s">
        <v>2302</v>
      </c>
      <c r="C460" s="14" t="s">
        <v>3151</v>
      </c>
      <c r="D460" s="14" t="s">
        <v>124</v>
      </c>
      <c r="E460" s="14" t="s">
        <v>407</v>
      </c>
      <c r="F460" s="56" t="s">
        <v>1489</v>
      </c>
      <c r="G460" s="56" t="s">
        <v>3152</v>
      </c>
      <c r="H460" s="14"/>
      <c r="I460" s="53" t="s">
        <v>118</v>
      </c>
    </row>
    <row r="461" spans="1:9">
      <c r="A461" s="15" t="s">
        <v>3153</v>
      </c>
      <c r="B461" s="53" t="s">
        <v>2292</v>
      </c>
      <c r="C461" s="53" t="s">
        <v>2384</v>
      </c>
      <c r="D461" s="53" t="s">
        <v>2294</v>
      </c>
      <c r="E461" s="53" t="s">
        <v>2294</v>
      </c>
      <c r="F461" s="54" t="s">
        <v>118</v>
      </c>
      <c r="G461" s="54" t="s">
        <v>118</v>
      </c>
      <c r="H461" s="53"/>
      <c r="I461" s="53" t="s">
        <v>118</v>
      </c>
    </row>
    <row r="462" spans="1:9">
      <c r="A462" s="15" t="s">
        <v>3154</v>
      </c>
      <c r="B462" s="53" t="s">
        <v>2440</v>
      </c>
      <c r="C462" s="53" t="s">
        <v>3155</v>
      </c>
      <c r="D462" s="53" t="s">
        <v>2340</v>
      </c>
      <c r="E462" s="53" t="s">
        <v>3133</v>
      </c>
      <c r="F462" s="57" t="s">
        <v>1012</v>
      </c>
      <c r="G462" s="55" t="s">
        <v>1012</v>
      </c>
      <c r="H462" s="53"/>
      <c r="I462" s="53"/>
    </row>
    <row r="463" spans="1:9">
      <c r="A463" s="15" t="s">
        <v>3156</v>
      </c>
      <c r="B463" s="53" t="s">
        <v>2440</v>
      </c>
      <c r="C463" s="53" t="s">
        <v>3155</v>
      </c>
      <c r="D463" s="53" t="s">
        <v>2340</v>
      </c>
      <c r="E463" s="53" t="s">
        <v>3133</v>
      </c>
      <c r="F463" s="57" t="s">
        <v>1012</v>
      </c>
      <c r="G463" s="57" t="s">
        <v>1012</v>
      </c>
      <c r="H463" s="53"/>
      <c r="I463" s="53"/>
    </row>
    <row r="464" spans="1:9">
      <c r="A464" s="14" t="s">
        <v>3157</v>
      </c>
      <c r="B464" s="14" t="s">
        <v>2302</v>
      </c>
      <c r="C464" s="14" t="s">
        <v>3158</v>
      </c>
      <c r="D464" s="14" t="s">
        <v>124</v>
      </c>
      <c r="E464" s="14" t="s">
        <v>3133</v>
      </c>
      <c r="F464" s="54" t="s">
        <v>1590</v>
      </c>
      <c r="G464" s="14" t="s">
        <v>3159</v>
      </c>
      <c r="H464" s="14"/>
      <c r="I464" s="53" t="s">
        <v>118</v>
      </c>
    </row>
    <row r="465" spans="1:9">
      <c r="A465" s="15" t="s">
        <v>3160</v>
      </c>
      <c r="B465" s="53" t="s">
        <v>2440</v>
      </c>
      <c r="C465" s="53" t="s">
        <v>3155</v>
      </c>
      <c r="D465" s="53" t="s">
        <v>2340</v>
      </c>
      <c r="E465" s="53" t="s">
        <v>2294</v>
      </c>
      <c r="F465" s="55" t="s">
        <v>118</v>
      </c>
      <c r="G465" s="57" t="s">
        <v>118</v>
      </c>
      <c r="H465" s="53" t="s">
        <v>3161</v>
      </c>
      <c r="I465" s="53" t="s">
        <v>118</v>
      </c>
    </row>
    <row r="466" spans="1:9">
      <c r="A466" s="14" t="s">
        <v>3162</v>
      </c>
      <c r="B466" s="14" t="s">
        <v>2302</v>
      </c>
      <c r="C466" s="14" t="s">
        <v>3163</v>
      </c>
      <c r="D466" s="14" t="s">
        <v>124</v>
      </c>
      <c r="E466" s="14" t="s">
        <v>407</v>
      </c>
      <c r="F466" s="56" t="s">
        <v>1778</v>
      </c>
      <c r="G466" s="56" t="s">
        <v>3164</v>
      </c>
      <c r="H466" s="14"/>
      <c r="I466" s="53" t="s">
        <v>118</v>
      </c>
    </row>
    <row r="467" spans="1:9">
      <c r="A467" s="14" t="s">
        <v>3165</v>
      </c>
      <c r="B467" s="14" t="s">
        <v>2302</v>
      </c>
      <c r="C467" s="14" t="s">
        <v>3166</v>
      </c>
      <c r="D467" s="14" t="s">
        <v>124</v>
      </c>
      <c r="E467" s="14" t="s">
        <v>2294</v>
      </c>
      <c r="F467" s="57" t="s">
        <v>167</v>
      </c>
      <c r="G467" s="57" t="s">
        <v>167</v>
      </c>
      <c r="H467" s="14"/>
      <c r="I467" s="14"/>
    </row>
    <row r="468" spans="1:9">
      <c r="A468" s="14" t="s">
        <v>3167</v>
      </c>
      <c r="B468" s="14" t="s">
        <v>2302</v>
      </c>
      <c r="C468" s="14" t="s">
        <v>3168</v>
      </c>
      <c r="D468" s="14" t="s">
        <v>124</v>
      </c>
      <c r="E468" s="14" t="s">
        <v>2294</v>
      </c>
      <c r="F468" s="57" t="s">
        <v>167</v>
      </c>
      <c r="G468" s="57" t="s">
        <v>167</v>
      </c>
      <c r="H468" s="14"/>
      <c r="I468" s="14"/>
    </row>
    <row r="469" spans="1:9">
      <c r="A469" s="14" t="s">
        <v>3169</v>
      </c>
      <c r="B469" s="14" t="s">
        <v>2302</v>
      </c>
      <c r="C469" s="14" t="s">
        <v>3170</v>
      </c>
      <c r="D469" s="14" t="s">
        <v>124</v>
      </c>
      <c r="E469" s="14" t="s">
        <v>2294</v>
      </c>
      <c r="F469" s="57" t="s">
        <v>167</v>
      </c>
      <c r="G469" s="57" t="s">
        <v>167</v>
      </c>
      <c r="H469" s="14"/>
      <c r="I469" s="14"/>
    </row>
    <row r="470" spans="1:9">
      <c r="A470" s="14" t="s">
        <v>3171</v>
      </c>
      <c r="B470" s="14" t="s">
        <v>2302</v>
      </c>
      <c r="C470" s="14" t="s">
        <v>3172</v>
      </c>
      <c r="D470" s="14" t="s">
        <v>124</v>
      </c>
      <c r="E470" s="14" t="s">
        <v>407</v>
      </c>
      <c r="F470" s="56" t="s">
        <v>1497</v>
      </c>
      <c r="G470" s="56" t="s">
        <v>3173</v>
      </c>
      <c r="H470" s="14"/>
      <c r="I470" s="53" t="s">
        <v>118</v>
      </c>
    </row>
    <row r="471" spans="1:9">
      <c r="A471" s="15" t="s">
        <v>3174</v>
      </c>
      <c r="B471" s="53" t="s">
        <v>2302</v>
      </c>
      <c r="C471" s="53" t="s">
        <v>3175</v>
      </c>
      <c r="D471" s="53" t="s">
        <v>124</v>
      </c>
      <c r="E471" s="53" t="s">
        <v>407</v>
      </c>
      <c r="F471" s="54" t="s">
        <v>1495</v>
      </c>
      <c r="G471" s="56" t="s">
        <v>3176</v>
      </c>
      <c r="H471" s="53"/>
      <c r="I471" s="53" t="s">
        <v>118</v>
      </c>
    </row>
    <row r="472" spans="1:9">
      <c r="A472" s="15" t="s">
        <v>3177</v>
      </c>
      <c r="B472" s="53" t="s">
        <v>2292</v>
      </c>
      <c r="C472" s="53" t="s">
        <v>2384</v>
      </c>
      <c r="D472" s="53" t="s">
        <v>2294</v>
      </c>
      <c r="E472" s="53" t="s">
        <v>2294</v>
      </c>
      <c r="F472" s="54" t="s">
        <v>118</v>
      </c>
      <c r="G472" s="54" t="s">
        <v>118</v>
      </c>
      <c r="H472" s="53"/>
      <c r="I472" s="53" t="s">
        <v>118</v>
      </c>
    </row>
    <row r="473" spans="1:9">
      <c r="A473" s="15" t="s">
        <v>3178</v>
      </c>
      <c r="B473" s="53" t="s">
        <v>2302</v>
      </c>
      <c r="C473" s="53" t="s">
        <v>3179</v>
      </c>
      <c r="D473" s="53" t="s">
        <v>124</v>
      </c>
      <c r="E473" s="53" t="s">
        <v>3133</v>
      </c>
      <c r="F473" s="54" t="s">
        <v>1489</v>
      </c>
      <c r="G473" s="54" t="s">
        <v>3180</v>
      </c>
      <c r="H473" s="53"/>
      <c r="I473" s="53" t="s">
        <v>118</v>
      </c>
    </row>
    <row r="474" spans="1:9">
      <c r="A474" s="15" t="s">
        <v>3181</v>
      </c>
      <c r="B474" s="53" t="s">
        <v>2292</v>
      </c>
      <c r="C474" s="53" t="s">
        <v>2384</v>
      </c>
      <c r="D474" s="53" t="s">
        <v>2294</v>
      </c>
      <c r="E474" s="53" t="s">
        <v>2294</v>
      </c>
      <c r="F474" s="54" t="s">
        <v>118</v>
      </c>
      <c r="G474" s="54" t="s">
        <v>118</v>
      </c>
      <c r="H474" s="53"/>
      <c r="I474" s="53" t="s">
        <v>118</v>
      </c>
    </row>
    <row r="475" spans="1:9">
      <c r="A475" s="15" t="s">
        <v>3182</v>
      </c>
      <c r="B475" s="53" t="s">
        <v>2292</v>
      </c>
      <c r="C475" s="53" t="s">
        <v>3183</v>
      </c>
      <c r="D475" s="53" t="s">
        <v>407</v>
      </c>
      <c r="E475" s="53" t="s">
        <v>2294</v>
      </c>
      <c r="F475" s="57" t="s">
        <v>167</v>
      </c>
      <c r="G475" s="57" t="s">
        <v>167</v>
      </c>
      <c r="H475" s="53"/>
      <c r="I475" s="53" t="s">
        <v>3184</v>
      </c>
    </row>
    <row r="476" spans="1:9">
      <c r="A476" s="15" t="s">
        <v>3185</v>
      </c>
      <c r="B476" s="53" t="s">
        <v>2292</v>
      </c>
      <c r="C476" s="53" t="s">
        <v>3186</v>
      </c>
      <c r="D476" s="53" t="s">
        <v>407</v>
      </c>
      <c r="E476" s="53" t="s">
        <v>2294</v>
      </c>
      <c r="F476" s="57" t="s">
        <v>167</v>
      </c>
      <c r="G476" s="57" t="s">
        <v>167</v>
      </c>
      <c r="H476" s="53"/>
      <c r="I476" s="53" t="s">
        <v>3184</v>
      </c>
    </row>
    <row r="477" spans="1:9">
      <c r="A477" s="15" t="s">
        <v>3187</v>
      </c>
      <c r="B477" s="53" t="s">
        <v>2302</v>
      </c>
      <c r="C477" s="53" t="s">
        <v>3188</v>
      </c>
      <c r="D477" s="53" t="s">
        <v>124</v>
      </c>
      <c r="E477" s="53" t="s">
        <v>407</v>
      </c>
      <c r="F477" s="54" t="s">
        <v>1590</v>
      </c>
      <c r="G477" s="54" t="s">
        <v>3189</v>
      </c>
      <c r="H477" s="53"/>
      <c r="I477" s="53" t="s">
        <v>118</v>
      </c>
    </row>
    <row r="478" spans="1:9">
      <c r="A478" s="15" t="s">
        <v>3190</v>
      </c>
      <c r="B478" s="53" t="s">
        <v>2376</v>
      </c>
      <c r="C478" s="53" t="s">
        <v>3191</v>
      </c>
      <c r="D478" s="53" t="s">
        <v>407</v>
      </c>
      <c r="E478" s="53" t="s">
        <v>407</v>
      </c>
      <c r="F478" s="54" t="s">
        <v>2481</v>
      </c>
      <c r="G478" s="54" t="s">
        <v>3192</v>
      </c>
      <c r="H478" s="53"/>
      <c r="I478" s="53" t="s">
        <v>118</v>
      </c>
    </row>
    <row r="479" spans="1:9">
      <c r="A479" s="15" t="s">
        <v>3193</v>
      </c>
      <c r="B479" s="53" t="s">
        <v>2440</v>
      </c>
      <c r="C479" s="53" t="s">
        <v>3194</v>
      </c>
      <c r="D479" s="53" t="s">
        <v>2440</v>
      </c>
      <c r="E479" s="53" t="s">
        <v>2294</v>
      </c>
      <c r="F479" s="53" t="s">
        <v>118</v>
      </c>
      <c r="G479" s="53" t="s">
        <v>118</v>
      </c>
      <c r="H479" s="53" t="s">
        <v>3195</v>
      </c>
      <c r="I479" s="53" t="s">
        <v>118</v>
      </c>
    </row>
    <row r="480" spans="1:9">
      <c r="A480" s="14" t="s">
        <v>3196</v>
      </c>
      <c r="B480" s="14" t="s">
        <v>2302</v>
      </c>
      <c r="C480" s="14" t="s">
        <v>3197</v>
      </c>
      <c r="D480" s="14" t="s">
        <v>124</v>
      </c>
      <c r="E480" s="14" t="s">
        <v>3133</v>
      </c>
      <c r="F480" s="56" t="s">
        <v>1778</v>
      </c>
      <c r="G480" s="56" t="s">
        <v>3198</v>
      </c>
      <c r="H480" s="14"/>
      <c r="I480" s="14" t="s">
        <v>118</v>
      </c>
    </row>
    <row r="481" spans="1:9">
      <c r="A481" s="14" t="s">
        <v>3199</v>
      </c>
      <c r="B481" s="14" t="s">
        <v>2302</v>
      </c>
      <c r="C481" s="14" t="s">
        <v>3200</v>
      </c>
      <c r="D481" s="14" t="s">
        <v>407</v>
      </c>
      <c r="E481" s="14" t="s">
        <v>3133</v>
      </c>
      <c r="F481" s="56" t="s">
        <v>1497</v>
      </c>
      <c r="G481" s="56" t="s">
        <v>3201</v>
      </c>
      <c r="H481" s="14"/>
      <c r="I481" s="14" t="s">
        <v>118</v>
      </c>
    </row>
    <row r="482" spans="1:9">
      <c r="A482" s="15" t="s">
        <v>3202</v>
      </c>
      <c r="B482" s="53" t="s">
        <v>2302</v>
      </c>
      <c r="C482" s="53" t="s">
        <v>3203</v>
      </c>
      <c r="D482" s="53" t="s">
        <v>407</v>
      </c>
      <c r="E482" s="53" t="s">
        <v>407</v>
      </c>
      <c r="F482" s="54" t="s">
        <v>1495</v>
      </c>
      <c r="G482" s="56" t="s">
        <v>3204</v>
      </c>
      <c r="H482" s="53"/>
      <c r="I482" s="53" t="s">
        <v>118</v>
      </c>
    </row>
    <row r="483" spans="1:9">
      <c r="A483" s="14" t="s">
        <v>799</v>
      </c>
      <c r="B483" s="14" t="s">
        <v>2292</v>
      </c>
      <c r="C483" s="14" t="s">
        <v>3205</v>
      </c>
      <c r="D483" s="14" t="s">
        <v>407</v>
      </c>
      <c r="E483" s="14" t="s">
        <v>407</v>
      </c>
      <c r="F483" s="56" t="s">
        <v>1575</v>
      </c>
      <c r="G483" s="56" t="s">
        <v>800</v>
      </c>
      <c r="H483" s="14"/>
      <c r="I483" s="14" t="s">
        <v>118</v>
      </c>
    </row>
    <row r="484" spans="1:9">
      <c r="A484" s="14" t="s">
        <v>795</v>
      </c>
      <c r="B484" s="14" t="s">
        <v>2292</v>
      </c>
      <c r="C484" s="14" t="s">
        <v>3206</v>
      </c>
      <c r="D484" s="14" t="s">
        <v>407</v>
      </c>
      <c r="E484" s="14" t="s">
        <v>407</v>
      </c>
      <c r="F484" s="56" t="s">
        <v>1570</v>
      </c>
      <c r="G484" s="56" t="s">
        <v>796</v>
      </c>
      <c r="H484" s="14"/>
      <c r="I484" s="14" t="s">
        <v>118</v>
      </c>
    </row>
    <row r="485" spans="1:9">
      <c r="A485" s="15" t="s">
        <v>3207</v>
      </c>
      <c r="B485" s="53" t="s">
        <v>2292</v>
      </c>
      <c r="C485" s="53" t="s">
        <v>2384</v>
      </c>
      <c r="D485" s="53" t="s">
        <v>2294</v>
      </c>
      <c r="E485" s="53" t="s">
        <v>2294</v>
      </c>
      <c r="F485" s="54" t="s">
        <v>118</v>
      </c>
      <c r="G485" s="54" t="s">
        <v>118</v>
      </c>
      <c r="H485" s="53"/>
      <c r="I485" s="53" t="s">
        <v>118</v>
      </c>
    </row>
    <row r="486" spans="1:9">
      <c r="A486" s="14" t="s">
        <v>3208</v>
      </c>
      <c r="B486" s="14" t="s">
        <v>2292</v>
      </c>
      <c r="C486" s="14" t="s">
        <v>3209</v>
      </c>
      <c r="D486" s="14" t="s">
        <v>407</v>
      </c>
      <c r="E486" s="14" t="s">
        <v>2294</v>
      </c>
      <c r="F486" s="56" t="s">
        <v>1143</v>
      </c>
      <c r="G486" s="57" t="s">
        <v>3210</v>
      </c>
      <c r="H486" s="14"/>
      <c r="I486" s="14" t="s">
        <v>2321</v>
      </c>
    </row>
    <row r="487" spans="1:9">
      <c r="A487" s="53" t="s">
        <v>3211</v>
      </c>
      <c r="B487" s="53" t="s">
        <v>2292</v>
      </c>
      <c r="C487" s="53" t="s">
        <v>3212</v>
      </c>
      <c r="D487" s="53" t="s">
        <v>2294</v>
      </c>
      <c r="E487" s="53" t="s">
        <v>2294</v>
      </c>
      <c r="F487" s="54" t="s">
        <v>118</v>
      </c>
      <c r="G487" s="54" t="s">
        <v>118</v>
      </c>
      <c r="H487" s="53" t="s">
        <v>3213</v>
      </c>
      <c r="I487" s="53" t="s">
        <v>118</v>
      </c>
    </row>
    <row r="488" spans="1:9">
      <c r="A488" s="53" t="s">
        <v>3214</v>
      </c>
      <c r="B488" s="53"/>
      <c r="C488" s="53"/>
      <c r="D488" s="53" t="s">
        <v>2340</v>
      </c>
      <c r="E488" s="53" t="s">
        <v>2294</v>
      </c>
      <c r="F488" s="55" t="s">
        <v>1503</v>
      </c>
      <c r="G488" s="55" t="s">
        <v>1503</v>
      </c>
      <c r="H488" s="53"/>
      <c r="I488" s="53"/>
    </row>
    <row r="489" spans="1:9">
      <c r="A489" s="53" t="s">
        <v>3215</v>
      </c>
      <c r="B489" s="53"/>
      <c r="C489" s="53"/>
      <c r="D489" s="53" t="s">
        <v>2340</v>
      </c>
      <c r="E489" s="53" t="s">
        <v>2294</v>
      </c>
      <c r="F489" s="55" t="s">
        <v>1503</v>
      </c>
      <c r="G489" s="55" t="s">
        <v>1503</v>
      </c>
      <c r="H489" s="53"/>
      <c r="I489" s="53"/>
    </row>
    <row r="490" spans="1:9">
      <c r="A490" s="53" t="s">
        <v>3216</v>
      </c>
      <c r="B490" s="53"/>
      <c r="C490" s="53"/>
      <c r="D490" s="53" t="s">
        <v>2340</v>
      </c>
      <c r="E490" s="53" t="s">
        <v>2294</v>
      </c>
      <c r="F490" s="55" t="s">
        <v>3217</v>
      </c>
      <c r="G490" s="54" t="s">
        <v>3218</v>
      </c>
      <c r="H490" s="53"/>
      <c r="I490" s="53" t="s">
        <v>118</v>
      </c>
    </row>
    <row r="491" spans="1:9">
      <c r="A491" s="53" t="s">
        <v>3219</v>
      </c>
      <c r="B491" s="53"/>
      <c r="C491" s="53" t="s">
        <v>2384</v>
      </c>
      <c r="D491" s="53" t="s">
        <v>2294</v>
      </c>
      <c r="E491" s="53" t="s">
        <v>2294</v>
      </c>
      <c r="F491" s="54" t="s">
        <v>118</v>
      </c>
      <c r="G491" s="54" t="s">
        <v>118</v>
      </c>
      <c r="H491" s="53"/>
      <c r="I491" s="53"/>
    </row>
    <row r="492" spans="1:9">
      <c r="A492" s="53" t="s">
        <v>3220</v>
      </c>
      <c r="B492" s="53"/>
      <c r="C492" s="53" t="s">
        <v>3221</v>
      </c>
      <c r="D492" s="53" t="s">
        <v>407</v>
      </c>
      <c r="E492" s="53" t="s">
        <v>407</v>
      </c>
      <c r="F492" s="55" t="s">
        <v>1503</v>
      </c>
      <c r="G492" s="54" t="s">
        <v>3222</v>
      </c>
      <c r="H492" s="53"/>
      <c r="I492" s="53"/>
    </row>
    <row r="493" spans="1:9">
      <c r="A493" s="53" t="s">
        <v>3223</v>
      </c>
      <c r="B493" s="53"/>
      <c r="C493" s="53"/>
      <c r="D493" s="53" t="s">
        <v>2294</v>
      </c>
      <c r="E493" s="53" t="s">
        <v>2294</v>
      </c>
      <c r="F493" s="54" t="s">
        <v>118</v>
      </c>
      <c r="G493" s="54" t="s">
        <v>118</v>
      </c>
      <c r="H493" s="53" t="s">
        <v>3195</v>
      </c>
      <c r="I493" s="53" t="s">
        <v>118</v>
      </c>
    </row>
    <row r="494" spans="1:9">
      <c r="A494" s="53" t="s">
        <v>3224</v>
      </c>
      <c r="B494" s="53"/>
      <c r="C494" s="53" t="s">
        <v>2826</v>
      </c>
      <c r="D494" s="53" t="s">
        <v>2294</v>
      </c>
      <c r="E494" s="53" t="s">
        <v>2294</v>
      </c>
      <c r="F494" s="54" t="s">
        <v>118</v>
      </c>
      <c r="G494" s="54" t="s">
        <v>118</v>
      </c>
      <c r="H494" s="53" t="s">
        <v>3195</v>
      </c>
      <c r="I494" s="53" t="s">
        <v>118</v>
      </c>
    </row>
    <row r="495" spans="1:9">
      <c r="A495" s="53" t="s">
        <v>3225</v>
      </c>
      <c r="B495" s="53"/>
      <c r="C495" s="53" t="s">
        <v>2826</v>
      </c>
      <c r="D495" s="53" t="s">
        <v>2294</v>
      </c>
      <c r="E495" s="53" t="s">
        <v>2294</v>
      </c>
      <c r="F495" s="54" t="s">
        <v>118</v>
      </c>
      <c r="G495" s="54" t="s">
        <v>118</v>
      </c>
      <c r="H495" s="53" t="s">
        <v>3195</v>
      </c>
      <c r="I495" s="53" t="s">
        <v>118</v>
      </c>
    </row>
    <row r="496" spans="1:9">
      <c r="A496" s="53" t="s">
        <v>3226</v>
      </c>
      <c r="B496" s="53"/>
      <c r="C496" s="53" t="s">
        <v>2826</v>
      </c>
      <c r="D496" s="53" t="s">
        <v>2294</v>
      </c>
      <c r="E496" s="53" t="s">
        <v>2294</v>
      </c>
      <c r="F496" s="54" t="s">
        <v>118</v>
      </c>
      <c r="G496" s="54" t="s">
        <v>118</v>
      </c>
      <c r="H496" s="53" t="s">
        <v>3195</v>
      </c>
      <c r="I496" s="53" t="s">
        <v>118</v>
      </c>
    </row>
    <row r="497" spans="1:9">
      <c r="A497" s="53" t="s">
        <v>3227</v>
      </c>
      <c r="B497" s="53"/>
      <c r="C497" s="53"/>
      <c r="D497" s="53" t="s">
        <v>2294</v>
      </c>
      <c r="E497" s="53" t="s">
        <v>2294</v>
      </c>
      <c r="F497" s="54" t="s">
        <v>118</v>
      </c>
      <c r="G497" s="54" t="s">
        <v>118</v>
      </c>
      <c r="H497" s="53" t="s">
        <v>3195</v>
      </c>
      <c r="I497" s="53" t="s">
        <v>118</v>
      </c>
    </row>
    <row r="498" spans="1:9">
      <c r="A498" s="53" t="s">
        <v>3228</v>
      </c>
      <c r="B498" s="53"/>
      <c r="C498" s="53" t="s">
        <v>2826</v>
      </c>
      <c r="D498" s="53" t="s">
        <v>2294</v>
      </c>
      <c r="E498" s="53" t="s">
        <v>2294</v>
      </c>
      <c r="F498" s="54" t="s">
        <v>118</v>
      </c>
      <c r="G498" s="54" t="s">
        <v>118</v>
      </c>
      <c r="H498" s="53" t="s">
        <v>3195</v>
      </c>
      <c r="I498" s="53" t="s">
        <v>118</v>
      </c>
    </row>
    <row r="499" spans="1:9">
      <c r="A499" s="53" t="s">
        <v>3229</v>
      </c>
      <c r="B499" s="53"/>
      <c r="C499" s="53" t="s">
        <v>2826</v>
      </c>
      <c r="D499" s="53" t="s">
        <v>2294</v>
      </c>
      <c r="E499" s="53" t="s">
        <v>2294</v>
      </c>
      <c r="F499" s="54" t="s">
        <v>118</v>
      </c>
      <c r="G499" s="54" t="s">
        <v>118</v>
      </c>
      <c r="H499" s="53" t="s">
        <v>3195</v>
      </c>
      <c r="I499" s="53" t="s">
        <v>118</v>
      </c>
    </row>
    <row r="500" spans="1:9">
      <c r="A500" s="53" t="s">
        <v>3230</v>
      </c>
      <c r="B500" s="53"/>
      <c r="C500" s="53" t="s">
        <v>2826</v>
      </c>
      <c r="D500" s="53" t="s">
        <v>2294</v>
      </c>
      <c r="E500" s="53" t="s">
        <v>2294</v>
      </c>
      <c r="F500" s="54" t="s">
        <v>118</v>
      </c>
      <c r="G500" s="54" t="s">
        <v>118</v>
      </c>
      <c r="H500" s="53" t="s">
        <v>3195</v>
      </c>
      <c r="I500" s="53" t="s">
        <v>118</v>
      </c>
    </row>
    <row r="501" spans="1:9">
      <c r="A501" s="53" t="s">
        <v>3231</v>
      </c>
      <c r="B501" s="53"/>
      <c r="C501" s="53"/>
      <c r="D501" s="53" t="s">
        <v>2294</v>
      </c>
      <c r="E501" s="53" t="s">
        <v>2294</v>
      </c>
      <c r="F501" s="54" t="s">
        <v>118</v>
      </c>
      <c r="G501" s="54" t="s">
        <v>118</v>
      </c>
      <c r="H501" s="53" t="s">
        <v>3195</v>
      </c>
      <c r="I501" s="53" t="s">
        <v>118</v>
      </c>
    </row>
    <row r="502" spans="1:9">
      <c r="A502" s="53" t="s">
        <v>3232</v>
      </c>
      <c r="B502" s="53"/>
      <c r="C502" s="53" t="s">
        <v>2826</v>
      </c>
      <c r="D502" s="53" t="s">
        <v>2294</v>
      </c>
      <c r="E502" s="53" t="s">
        <v>2294</v>
      </c>
      <c r="F502" s="54" t="s">
        <v>118</v>
      </c>
      <c r="G502" s="54" t="s">
        <v>118</v>
      </c>
      <c r="H502" s="53" t="s">
        <v>3195</v>
      </c>
      <c r="I502" s="53" t="s">
        <v>118</v>
      </c>
    </row>
    <row r="503" spans="1:9">
      <c r="A503" s="53" t="s">
        <v>3233</v>
      </c>
      <c r="B503" s="53"/>
      <c r="C503" s="53"/>
      <c r="D503" s="53" t="s">
        <v>2294</v>
      </c>
      <c r="E503" s="53" t="s">
        <v>2294</v>
      </c>
      <c r="F503" s="54" t="s">
        <v>118</v>
      </c>
      <c r="G503" s="54" t="s">
        <v>118</v>
      </c>
      <c r="H503" s="53" t="s">
        <v>3195</v>
      </c>
      <c r="I503" s="53" t="s">
        <v>118</v>
      </c>
    </row>
    <row r="504" spans="1:9">
      <c r="A504" s="53" t="s">
        <v>3234</v>
      </c>
      <c r="B504" s="53"/>
      <c r="C504" s="53"/>
      <c r="D504" s="53" t="s">
        <v>2294</v>
      </c>
      <c r="E504" s="53" t="s">
        <v>2294</v>
      </c>
      <c r="F504" s="54" t="s">
        <v>118</v>
      </c>
      <c r="G504" s="54" t="s">
        <v>118</v>
      </c>
      <c r="H504" s="53" t="s">
        <v>3195</v>
      </c>
      <c r="I504" s="53" t="s">
        <v>118</v>
      </c>
    </row>
    <row r="505" spans="1:9">
      <c r="A505" s="53" t="s">
        <v>3235</v>
      </c>
      <c r="B505" s="53"/>
      <c r="C505" s="53" t="s">
        <v>2826</v>
      </c>
      <c r="D505" s="53" t="s">
        <v>2294</v>
      </c>
      <c r="E505" s="53" t="s">
        <v>2294</v>
      </c>
      <c r="F505" s="54" t="s">
        <v>118</v>
      </c>
      <c r="G505" s="54" t="s">
        <v>118</v>
      </c>
      <c r="H505" s="53" t="s">
        <v>3195</v>
      </c>
      <c r="I505" s="53" t="s">
        <v>118</v>
      </c>
    </row>
    <row r="506" spans="1:9">
      <c r="A506" s="53" t="s">
        <v>3236</v>
      </c>
      <c r="B506" s="53"/>
      <c r="C506" s="53"/>
      <c r="D506" s="53" t="s">
        <v>2340</v>
      </c>
      <c r="E506" s="53" t="s">
        <v>2294</v>
      </c>
      <c r="F506" s="55" t="s">
        <v>2326</v>
      </c>
      <c r="G506" s="55" t="s">
        <v>2326</v>
      </c>
      <c r="H506" s="53"/>
      <c r="I506" s="53" t="s">
        <v>2328</v>
      </c>
    </row>
    <row r="507" spans="1:9">
      <c r="A507" s="53" t="s">
        <v>3237</v>
      </c>
      <c r="B507" s="53"/>
      <c r="C507" s="53" t="s">
        <v>2384</v>
      </c>
      <c r="D507" s="53" t="s">
        <v>2294</v>
      </c>
      <c r="E507" s="53" t="s">
        <v>2294</v>
      </c>
      <c r="F507" s="54" t="s">
        <v>118</v>
      </c>
      <c r="G507" s="54" t="s">
        <v>118</v>
      </c>
      <c r="H507" s="53"/>
      <c r="I507" s="53" t="s">
        <v>118</v>
      </c>
    </row>
    <row r="508" spans="1:9">
      <c r="A508" s="53" t="s">
        <v>3238</v>
      </c>
      <c r="B508" s="53"/>
      <c r="C508" s="53" t="s">
        <v>3239</v>
      </c>
      <c r="D508" s="53" t="s">
        <v>2294</v>
      </c>
      <c r="E508" s="53" t="s">
        <v>2294</v>
      </c>
      <c r="F508" s="54" t="s">
        <v>118</v>
      </c>
      <c r="G508" s="54" t="s">
        <v>118</v>
      </c>
      <c r="H508" s="53"/>
      <c r="I508" s="53" t="s">
        <v>118</v>
      </c>
    </row>
    <row r="509" spans="1:9">
      <c r="A509" s="53" t="s">
        <v>3240</v>
      </c>
      <c r="B509" s="53" t="s">
        <v>2440</v>
      </c>
      <c r="C509" s="53" t="s">
        <v>2824</v>
      </c>
      <c r="D509" s="53" t="s">
        <v>2294</v>
      </c>
      <c r="E509" s="53" t="s">
        <v>2294</v>
      </c>
      <c r="F509" s="54" t="s">
        <v>118</v>
      </c>
      <c r="G509" s="54" t="s">
        <v>118</v>
      </c>
      <c r="H509" s="53"/>
      <c r="I509" s="53" t="s">
        <v>118</v>
      </c>
    </row>
    <row r="510" spans="1:9">
      <c r="A510" s="53" t="s">
        <v>3241</v>
      </c>
      <c r="B510" s="53" t="s">
        <v>2440</v>
      </c>
      <c r="C510" s="53" t="s">
        <v>2384</v>
      </c>
      <c r="D510" s="53" t="s">
        <v>2294</v>
      </c>
      <c r="E510" s="53" t="s">
        <v>2294</v>
      </c>
      <c r="F510" s="54" t="s">
        <v>118</v>
      </c>
      <c r="G510" s="54" t="s">
        <v>118</v>
      </c>
      <c r="H510" s="53"/>
      <c r="I510" s="53" t="s">
        <v>118</v>
      </c>
    </row>
    <row r="511" spans="1:9">
      <c r="A511" s="53" t="s">
        <v>3242</v>
      </c>
      <c r="B511" s="53" t="s">
        <v>2440</v>
      </c>
      <c r="C511" s="53" t="s">
        <v>2826</v>
      </c>
      <c r="D511" s="53" t="s">
        <v>2294</v>
      </c>
      <c r="E511" s="53" t="s">
        <v>2294</v>
      </c>
      <c r="F511" s="54" t="s">
        <v>118</v>
      </c>
      <c r="G511" s="54" t="s">
        <v>118</v>
      </c>
      <c r="H511" s="53"/>
      <c r="I511" s="53" t="s">
        <v>118</v>
      </c>
    </row>
    <row r="512" spans="1:9">
      <c r="A512" s="53" t="s">
        <v>3243</v>
      </c>
      <c r="B512" s="53" t="s">
        <v>2440</v>
      </c>
      <c r="C512" s="53" t="s">
        <v>3244</v>
      </c>
      <c r="D512" s="53" t="s">
        <v>2294</v>
      </c>
      <c r="E512" s="53" t="s">
        <v>2294</v>
      </c>
      <c r="F512" s="54" t="s">
        <v>118</v>
      </c>
      <c r="G512" s="54" t="s">
        <v>118</v>
      </c>
      <c r="H512" s="53"/>
      <c r="I512" s="53" t="s">
        <v>118</v>
      </c>
    </row>
    <row r="513" spans="1:9">
      <c r="A513" s="53" t="s">
        <v>3245</v>
      </c>
      <c r="B513" s="53" t="s">
        <v>2440</v>
      </c>
      <c r="C513" s="53" t="s">
        <v>2824</v>
      </c>
      <c r="D513" s="53" t="s">
        <v>2294</v>
      </c>
      <c r="E513" s="53" t="s">
        <v>2294</v>
      </c>
      <c r="F513" s="54" t="s">
        <v>118</v>
      </c>
      <c r="G513" s="54" t="s">
        <v>118</v>
      </c>
      <c r="H513" s="53"/>
      <c r="I513" s="53" t="s">
        <v>118</v>
      </c>
    </row>
    <row r="514" spans="1:9">
      <c r="A514" s="53" t="s">
        <v>3246</v>
      </c>
      <c r="B514" s="53"/>
      <c r="C514" s="53" t="s">
        <v>3247</v>
      </c>
      <c r="D514" s="53" t="s">
        <v>2440</v>
      </c>
      <c r="E514" s="53" t="s">
        <v>2294</v>
      </c>
      <c r="F514" s="53"/>
      <c r="G514" s="53"/>
      <c r="H514" s="53"/>
      <c r="I514" s="53"/>
    </row>
    <row r="515" spans="1:9">
      <c r="A515" s="53" t="s">
        <v>3248</v>
      </c>
      <c r="B515" s="53"/>
      <c r="C515" s="53" t="s">
        <v>2384</v>
      </c>
      <c r="D515" s="53" t="s">
        <v>2294</v>
      </c>
      <c r="E515" s="53" t="s">
        <v>2294</v>
      </c>
      <c r="F515" s="54" t="s">
        <v>118</v>
      </c>
      <c r="G515" s="54" t="s">
        <v>118</v>
      </c>
      <c r="H515" s="53"/>
      <c r="I515" s="53" t="s">
        <v>118</v>
      </c>
    </row>
    <row r="516" spans="1:9">
      <c r="A516" s="53" t="s">
        <v>3249</v>
      </c>
      <c r="B516" s="53"/>
      <c r="C516" s="53" t="s">
        <v>2826</v>
      </c>
      <c r="D516" s="53" t="s">
        <v>2294</v>
      </c>
      <c r="E516" s="53" t="s">
        <v>2294</v>
      </c>
      <c r="F516" s="54" t="s">
        <v>118</v>
      </c>
      <c r="G516" s="54" t="s">
        <v>118</v>
      </c>
      <c r="H516" s="53"/>
      <c r="I516" s="53" t="s">
        <v>118</v>
      </c>
    </row>
    <row r="517" spans="1:9">
      <c r="A517" s="53" t="s">
        <v>3250</v>
      </c>
      <c r="B517" s="53"/>
      <c r="C517" s="53" t="s">
        <v>3251</v>
      </c>
      <c r="D517" s="53" t="s">
        <v>2440</v>
      </c>
      <c r="E517" s="53" t="s">
        <v>2294</v>
      </c>
      <c r="F517" s="53"/>
      <c r="G517" s="53"/>
      <c r="H517" s="53"/>
      <c r="I517" s="53"/>
    </row>
    <row r="518" spans="1:9">
      <c r="A518" s="53" t="s">
        <v>3252</v>
      </c>
      <c r="B518" s="53" t="s">
        <v>2440</v>
      </c>
      <c r="C518" s="53" t="s">
        <v>2824</v>
      </c>
      <c r="D518" s="53" t="s">
        <v>2294</v>
      </c>
      <c r="E518" s="53" t="s">
        <v>2294</v>
      </c>
      <c r="F518" s="54" t="s">
        <v>118</v>
      </c>
      <c r="G518" s="54" t="s">
        <v>118</v>
      </c>
      <c r="H518" s="53"/>
      <c r="I518" s="53" t="s">
        <v>118</v>
      </c>
    </row>
    <row r="519" spans="1:9">
      <c r="A519" s="53" t="s">
        <v>3253</v>
      </c>
      <c r="B519" s="53"/>
      <c r="C519" s="53" t="s">
        <v>3194</v>
      </c>
      <c r="D519" s="53" t="s">
        <v>2294</v>
      </c>
      <c r="E519" s="53" t="s">
        <v>2294</v>
      </c>
      <c r="F519" s="54" t="s">
        <v>118</v>
      </c>
      <c r="G519" s="54" t="s">
        <v>118</v>
      </c>
      <c r="H519" s="53"/>
      <c r="I519" s="53" t="s">
        <v>118</v>
      </c>
    </row>
    <row r="520" spans="1:9">
      <c r="A520" s="53" t="s">
        <v>3254</v>
      </c>
      <c r="B520" s="53"/>
      <c r="C520" s="53" t="s">
        <v>3194</v>
      </c>
      <c r="D520" s="53" t="s">
        <v>2294</v>
      </c>
      <c r="E520" s="53" t="s">
        <v>2294</v>
      </c>
      <c r="F520" s="54" t="s">
        <v>118</v>
      </c>
      <c r="G520" s="54" t="s">
        <v>118</v>
      </c>
      <c r="H520" s="53"/>
      <c r="I520" s="53" t="s">
        <v>118</v>
      </c>
    </row>
    <row r="521" spans="1:9">
      <c r="A521" s="53" t="s">
        <v>3255</v>
      </c>
      <c r="B521" s="53"/>
      <c r="C521" s="53" t="s">
        <v>3194</v>
      </c>
      <c r="D521" s="53" t="s">
        <v>2294</v>
      </c>
      <c r="E521" s="53" t="s">
        <v>2294</v>
      </c>
      <c r="F521" s="54" t="s">
        <v>118</v>
      </c>
      <c r="G521" s="54" t="s">
        <v>118</v>
      </c>
      <c r="H521" s="53"/>
      <c r="I521" s="53" t="s">
        <v>118</v>
      </c>
    </row>
    <row r="522" spans="1:9">
      <c r="A522" s="53" t="s">
        <v>3256</v>
      </c>
      <c r="B522" s="53"/>
      <c r="C522" s="53"/>
      <c r="D522" s="53" t="s">
        <v>2294</v>
      </c>
      <c r="E522" s="53" t="s">
        <v>2294</v>
      </c>
      <c r="F522" s="53"/>
      <c r="G522" s="53"/>
      <c r="H522" s="53"/>
      <c r="I522" s="53" t="s">
        <v>118</v>
      </c>
    </row>
    <row r="532" spans="3:3">
      <c r="C532" s="14"/>
    </row>
  </sheetData>
  <protectedRanges>
    <protectedRange sqref="C532" name="Range2"/>
  </protectedRanges>
  <autoFilter ref="A1:I522" xr:uid="{FA372161-1210-4E9F-9320-D3148963EA5D}"/>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47FE8F96C0934FA08E061B0B0C6AE9" ma:contentTypeVersion="17" ma:contentTypeDescription="Create a new document." ma:contentTypeScope="" ma:versionID="a9df3252aadaec456a75e742ede2b567">
  <xsd:schema xmlns:xsd="http://www.w3.org/2001/XMLSchema" xmlns:xs="http://www.w3.org/2001/XMLSchema" xmlns:p="http://schemas.microsoft.com/office/2006/metadata/properties" xmlns:ns2="f2a3a17f-f555-4e8e-b3a0-8bd56359f849" xmlns:ns3="73da3648-56a3-427d-be3d-390617d9045b" xmlns:ns4="f07d8113-1d44-46cb-baa5-a742d0650dfc" targetNamespace="http://schemas.microsoft.com/office/2006/metadata/properties" ma:root="true" ma:fieldsID="4fe3e56b9e64c8fb4731a9e637feb25e" ns2:_="" ns3:_="" ns4:_="">
    <xsd:import namespace="f2a3a17f-f555-4e8e-b3a0-8bd56359f849"/>
    <xsd:import namespace="73da3648-56a3-427d-be3d-390617d9045b"/>
    <xsd:import namespace="f07d8113-1d44-46cb-baa5-a742d0650df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3a17f-f555-4e8e-b3a0-8bd56359f8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da3648-56a3-427d-be3d-390617d9045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07d8113-1d44-46cb-baa5-a742d0650df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adcae61-36a0-4846-8b1a-70058777d3ba}" ma:internalName="TaxCatchAll" ma:showField="CatchAllData" ma:web="73da3648-56a3-427d-be3d-390617d904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07d8113-1d44-46cb-baa5-a742d0650dfc" xsi:nil="true"/>
    <lcf76f155ced4ddcb4097134ff3c332f xmlns="f2a3a17f-f555-4e8e-b3a0-8bd56359f84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E5B128-A8FE-4762-96C4-AAF268CAB9F2}"/>
</file>

<file path=customXml/itemProps2.xml><?xml version="1.0" encoding="utf-8"?>
<ds:datastoreItem xmlns:ds="http://schemas.openxmlformats.org/officeDocument/2006/customXml" ds:itemID="{6F3396B2-2705-4AB8-9BC0-C1D3D0CAC7D3}"/>
</file>

<file path=customXml/itemProps3.xml><?xml version="1.0" encoding="utf-8"?>
<ds:datastoreItem xmlns:ds="http://schemas.openxmlformats.org/officeDocument/2006/customXml" ds:itemID="{12743D8A-0FEB-48C5-9553-7911B65ED6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Priyanka Nair-Turkich</dc:creator>
  <cp:keywords/>
  <dc:description/>
  <cp:lastModifiedBy/>
  <cp:revision/>
  <dcterms:created xsi:type="dcterms:W3CDTF">2025-09-19T04:44:46Z</dcterms:created>
  <dcterms:modified xsi:type="dcterms:W3CDTF">2026-03-18T00:48:41Z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0x010100DF47FE8F96C0934FA08E061B0B0C6AE9</vt:lpwstr>
  </property>
  <property fmtid="{D5CDD505-2E9C-101B-9397-08002B2CF9AE}" pid="3" name="MediaServiceImageTags">
    <vt:lpwstr/>
  </property>
</Properties>
</file>