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ellzFriend_os\wellnot-order-profit-management\assets\excel\"/>
    </mc:Choice>
  </mc:AlternateContent>
  <xr:revisionPtr revIDLastSave="0" documentId="8_{91063249-C61F-4DC5-A775-BFD87274BFF8}" xr6:coauthVersionLast="47" xr6:coauthVersionMax="47" xr10:uidLastSave="{00000000-0000-0000-0000-000000000000}"/>
  <bookViews>
    <workbookView xWindow="3040" yWindow="3040" windowWidth="18720" windowHeight="11650" firstSheet="8" activeTab="11" xr2:uid="{00000000-000D-0000-FFFF-FFFF00000000}"/>
  </bookViews>
  <sheets>
    <sheet name="Template_1" sheetId="7" r:id="rId1"/>
    <sheet name="Template_2" sheetId="8" r:id="rId2"/>
    <sheet name="Template_3" sheetId="6" r:id="rId3"/>
    <sheet name="Template_4" sheetId="9" r:id="rId4"/>
    <sheet name="Template_5" sheetId="10" r:id="rId5"/>
    <sheet name="Template_6" sheetId="11" r:id="rId6"/>
    <sheet name="Template_7" sheetId="12" r:id="rId7"/>
    <sheet name="Template_8" sheetId="13" r:id="rId8"/>
    <sheet name="Template_9" sheetId="14" r:id="rId9"/>
    <sheet name="Template_10" sheetId="15" r:id="rId10"/>
    <sheet name="Template_11" sheetId="16" r:id="rId11"/>
    <sheet name="Template_12" sheetId="17" r:id="rId12"/>
  </sheets>
  <calcPr calcId="191029"/>
</workbook>
</file>

<file path=xl/calcChain.xml><?xml version="1.0" encoding="utf-8"?>
<calcChain xmlns="http://schemas.openxmlformats.org/spreadsheetml/2006/main">
  <c r="U103" i="17" l="1"/>
  <c r="S103" i="17"/>
  <c r="Q103" i="17"/>
  <c r="O103" i="17"/>
  <c r="W103" i="17" s="1"/>
  <c r="W101" i="17"/>
  <c r="L101" i="17"/>
  <c r="I101" i="17"/>
  <c r="H101" i="17"/>
  <c r="F101" i="17"/>
  <c r="W100" i="17"/>
  <c r="W98" i="17"/>
  <c r="J98" i="17"/>
  <c r="W97" i="17"/>
  <c r="W95" i="17"/>
  <c r="J95" i="17"/>
  <c r="W94" i="17"/>
  <c r="W92" i="17"/>
  <c r="J92" i="17"/>
  <c r="W91" i="17"/>
  <c r="W89" i="17"/>
  <c r="J89" i="17"/>
  <c r="W88" i="17"/>
  <c r="W86" i="17"/>
  <c r="J86" i="17"/>
  <c r="W85" i="17"/>
  <c r="W83" i="17"/>
  <c r="J83" i="17"/>
  <c r="W82" i="17"/>
  <c r="W80" i="17"/>
  <c r="J80" i="17"/>
  <c r="W79" i="17"/>
  <c r="W77" i="17"/>
  <c r="J77" i="17"/>
  <c r="W76" i="17"/>
  <c r="W74" i="17"/>
  <c r="J74" i="17"/>
  <c r="W73" i="17"/>
  <c r="W71" i="17"/>
  <c r="J71" i="17"/>
  <c r="W70" i="17"/>
  <c r="W68" i="17"/>
  <c r="J68" i="17"/>
  <c r="W67" i="17"/>
  <c r="W65" i="17"/>
  <c r="J65" i="17"/>
  <c r="W64" i="17"/>
  <c r="W62" i="17"/>
  <c r="J62" i="17"/>
  <c r="W61" i="17"/>
  <c r="W59" i="17"/>
  <c r="J59" i="17"/>
  <c r="W58" i="17"/>
  <c r="W56" i="17"/>
  <c r="J56" i="17"/>
  <c r="W55" i="17"/>
  <c r="W53" i="17"/>
  <c r="J53" i="17"/>
  <c r="W52" i="17"/>
  <c r="W50" i="17"/>
  <c r="J50" i="17"/>
  <c r="W49" i="17"/>
  <c r="W47" i="17"/>
  <c r="J47" i="17"/>
  <c r="W46" i="17"/>
  <c r="W44" i="17"/>
  <c r="J44" i="17"/>
  <c r="W43" i="17"/>
  <c r="W41" i="17"/>
  <c r="J41" i="17"/>
  <c r="W40" i="17"/>
  <c r="W38" i="17"/>
  <c r="J38" i="17"/>
  <c r="W37" i="17"/>
  <c r="W35" i="17"/>
  <c r="J35" i="17"/>
  <c r="W34" i="17"/>
  <c r="W32" i="17"/>
  <c r="J32" i="17"/>
  <c r="W31" i="17"/>
  <c r="W29" i="17"/>
  <c r="J29" i="17"/>
  <c r="W28" i="17"/>
  <c r="W26" i="17"/>
  <c r="J26" i="17"/>
  <c r="W25" i="17"/>
  <c r="W23" i="17"/>
  <c r="J23" i="17"/>
  <c r="W22" i="17"/>
  <c r="W20" i="17"/>
  <c r="J20" i="17"/>
  <c r="W19" i="17"/>
  <c r="W17" i="17"/>
  <c r="J17" i="17"/>
  <c r="W16" i="17"/>
  <c r="W14" i="17"/>
  <c r="J14" i="17"/>
  <c r="W13" i="17"/>
  <c r="W11" i="17"/>
  <c r="J11" i="17"/>
  <c r="W10" i="17"/>
  <c r="W8" i="17"/>
  <c r="J8" i="17"/>
  <c r="J101" i="17" s="1"/>
  <c r="W103" i="16"/>
  <c r="U103" i="16"/>
  <c r="S103" i="16"/>
  <c r="Q103" i="16"/>
  <c r="O103" i="16"/>
  <c r="W101" i="16"/>
  <c r="L101" i="16"/>
  <c r="I101" i="16"/>
  <c r="H101" i="16"/>
  <c r="F101" i="16"/>
  <c r="W100" i="16"/>
  <c r="W98" i="16"/>
  <c r="J98" i="16"/>
  <c r="W97" i="16"/>
  <c r="W95" i="16"/>
  <c r="J95" i="16"/>
  <c r="W94" i="16"/>
  <c r="W92" i="16"/>
  <c r="J92" i="16"/>
  <c r="W91" i="16"/>
  <c r="W89" i="16"/>
  <c r="J89" i="16"/>
  <c r="W88" i="16"/>
  <c r="W86" i="16"/>
  <c r="J86" i="16"/>
  <c r="W85" i="16"/>
  <c r="W83" i="16"/>
  <c r="J83" i="16"/>
  <c r="W82" i="16"/>
  <c r="W80" i="16"/>
  <c r="J80" i="16"/>
  <c r="W79" i="16"/>
  <c r="W77" i="16"/>
  <c r="J77" i="16"/>
  <c r="W76" i="16"/>
  <c r="W74" i="16"/>
  <c r="J74" i="16"/>
  <c r="W73" i="16"/>
  <c r="W71" i="16"/>
  <c r="J71" i="16"/>
  <c r="W70" i="16"/>
  <c r="W68" i="16"/>
  <c r="J68" i="16"/>
  <c r="W67" i="16"/>
  <c r="W65" i="16"/>
  <c r="J65" i="16"/>
  <c r="W64" i="16"/>
  <c r="W62" i="16"/>
  <c r="J62" i="16"/>
  <c r="W61" i="16"/>
  <c r="W59" i="16"/>
  <c r="J59" i="16"/>
  <c r="W58" i="16"/>
  <c r="W56" i="16"/>
  <c r="J56" i="16"/>
  <c r="W55" i="16"/>
  <c r="W53" i="16"/>
  <c r="J53" i="16"/>
  <c r="W52" i="16"/>
  <c r="W50" i="16"/>
  <c r="J50" i="16"/>
  <c r="W49" i="16"/>
  <c r="W47" i="16"/>
  <c r="J47" i="16"/>
  <c r="W46" i="16"/>
  <c r="W44" i="16"/>
  <c r="J44" i="16"/>
  <c r="W43" i="16"/>
  <c r="W41" i="16"/>
  <c r="J41" i="16"/>
  <c r="W40" i="16"/>
  <c r="W38" i="16"/>
  <c r="J38" i="16"/>
  <c r="W37" i="16"/>
  <c r="W35" i="16"/>
  <c r="J35" i="16"/>
  <c r="W34" i="16"/>
  <c r="W32" i="16"/>
  <c r="J32" i="16"/>
  <c r="W31" i="16"/>
  <c r="W29" i="16"/>
  <c r="J29" i="16"/>
  <c r="W28" i="16"/>
  <c r="W26" i="16"/>
  <c r="J26" i="16"/>
  <c r="W25" i="16"/>
  <c r="W23" i="16"/>
  <c r="J23" i="16"/>
  <c r="W22" i="16"/>
  <c r="W20" i="16"/>
  <c r="J20" i="16"/>
  <c r="W19" i="16"/>
  <c r="W17" i="16"/>
  <c r="J17" i="16"/>
  <c r="W16" i="16"/>
  <c r="W14" i="16"/>
  <c r="J14" i="16"/>
  <c r="W13" i="16"/>
  <c r="W11" i="16"/>
  <c r="J11" i="16"/>
  <c r="W10" i="16"/>
  <c r="W8" i="16"/>
  <c r="J8" i="16"/>
  <c r="J101" i="16" s="1"/>
  <c r="W103" i="15"/>
  <c r="U103" i="15"/>
  <c r="S103" i="15"/>
  <c r="Q103" i="15"/>
  <c r="O103" i="15"/>
  <c r="W101" i="15"/>
  <c r="L101" i="15"/>
  <c r="I101" i="15"/>
  <c r="H101" i="15"/>
  <c r="F101" i="15"/>
  <c r="W100" i="15"/>
  <c r="W98" i="15"/>
  <c r="J98" i="15"/>
  <c r="W97" i="15"/>
  <c r="W95" i="15"/>
  <c r="J95" i="15"/>
  <c r="W94" i="15"/>
  <c r="W92" i="15"/>
  <c r="J92" i="15"/>
  <c r="W91" i="15"/>
  <c r="W89" i="15"/>
  <c r="J89" i="15"/>
  <c r="W88" i="15"/>
  <c r="W86" i="15"/>
  <c r="J86" i="15"/>
  <c r="W85" i="15"/>
  <c r="W83" i="15"/>
  <c r="J83" i="15"/>
  <c r="W82" i="15"/>
  <c r="W80" i="15"/>
  <c r="J80" i="15"/>
  <c r="W79" i="15"/>
  <c r="W77" i="15"/>
  <c r="J77" i="15"/>
  <c r="W76" i="15"/>
  <c r="W74" i="15"/>
  <c r="J74" i="15"/>
  <c r="W73" i="15"/>
  <c r="W71" i="15"/>
  <c r="J71" i="15"/>
  <c r="W70" i="15"/>
  <c r="W68" i="15"/>
  <c r="J68" i="15"/>
  <c r="W67" i="15"/>
  <c r="W65" i="15"/>
  <c r="J65" i="15"/>
  <c r="W64" i="15"/>
  <c r="W62" i="15"/>
  <c r="J62" i="15"/>
  <c r="W61" i="15"/>
  <c r="W59" i="15"/>
  <c r="J59" i="15"/>
  <c r="W58" i="15"/>
  <c r="W56" i="15"/>
  <c r="J56" i="15"/>
  <c r="W55" i="15"/>
  <c r="W53" i="15"/>
  <c r="J53" i="15"/>
  <c r="W52" i="15"/>
  <c r="W50" i="15"/>
  <c r="J50" i="15"/>
  <c r="W49" i="15"/>
  <c r="W47" i="15"/>
  <c r="J47" i="15"/>
  <c r="W46" i="15"/>
  <c r="W44" i="15"/>
  <c r="J44" i="15"/>
  <c r="W43" i="15"/>
  <c r="W41" i="15"/>
  <c r="J41" i="15"/>
  <c r="W40" i="15"/>
  <c r="W38" i="15"/>
  <c r="J38" i="15"/>
  <c r="W37" i="15"/>
  <c r="W35" i="15"/>
  <c r="J35" i="15"/>
  <c r="W34" i="15"/>
  <c r="W32" i="15"/>
  <c r="J32" i="15"/>
  <c r="W31" i="15"/>
  <c r="W29" i="15"/>
  <c r="J29" i="15"/>
  <c r="W28" i="15"/>
  <c r="W26" i="15"/>
  <c r="J26" i="15"/>
  <c r="W25" i="15"/>
  <c r="W23" i="15"/>
  <c r="J23" i="15"/>
  <c r="W22" i="15"/>
  <c r="W20" i="15"/>
  <c r="J20" i="15"/>
  <c r="W19" i="15"/>
  <c r="W17" i="15"/>
  <c r="J17" i="15"/>
  <c r="W16" i="15"/>
  <c r="W14" i="15"/>
  <c r="J14" i="15"/>
  <c r="W13" i="15"/>
  <c r="W11" i="15"/>
  <c r="J11" i="15"/>
  <c r="W10" i="15"/>
  <c r="W8" i="15"/>
  <c r="J8" i="15"/>
  <c r="J101" i="15" s="1"/>
  <c r="U103" i="14"/>
  <c r="S103" i="14"/>
  <c r="Q103" i="14"/>
  <c r="O103" i="14"/>
  <c r="W103" i="14" s="1"/>
  <c r="W101" i="14"/>
  <c r="L101" i="14"/>
  <c r="I101" i="14"/>
  <c r="H101" i="14"/>
  <c r="F101" i="14"/>
  <c r="W100" i="14"/>
  <c r="W98" i="14"/>
  <c r="J98" i="14"/>
  <c r="W97" i="14"/>
  <c r="W95" i="14"/>
  <c r="J95" i="14"/>
  <c r="W94" i="14"/>
  <c r="W92" i="14"/>
  <c r="J92" i="14"/>
  <c r="W91" i="14"/>
  <c r="W89" i="14"/>
  <c r="J89" i="14"/>
  <c r="W88" i="14"/>
  <c r="W86" i="14"/>
  <c r="J86" i="14"/>
  <c r="W85" i="14"/>
  <c r="W83" i="14"/>
  <c r="J83" i="14"/>
  <c r="W82" i="14"/>
  <c r="W80" i="14"/>
  <c r="J80" i="14"/>
  <c r="W79" i="14"/>
  <c r="W77" i="14"/>
  <c r="J77" i="14"/>
  <c r="W76" i="14"/>
  <c r="W74" i="14"/>
  <c r="J74" i="14"/>
  <c r="W73" i="14"/>
  <c r="W71" i="14"/>
  <c r="J71" i="14"/>
  <c r="W70" i="14"/>
  <c r="W68" i="14"/>
  <c r="J68" i="14"/>
  <c r="W67" i="14"/>
  <c r="W65" i="14"/>
  <c r="J65" i="14"/>
  <c r="W64" i="14"/>
  <c r="W62" i="14"/>
  <c r="J62" i="14"/>
  <c r="W61" i="14"/>
  <c r="W59" i="14"/>
  <c r="J59" i="14"/>
  <c r="W58" i="14"/>
  <c r="W56" i="14"/>
  <c r="J56" i="14"/>
  <c r="W55" i="14"/>
  <c r="W53" i="14"/>
  <c r="J53" i="14"/>
  <c r="W52" i="14"/>
  <c r="W50" i="14"/>
  <c r="J50" i="14"/>
  <c r="W49" i="14"/>
  <c r="W47" i="14"/>
  <c r="J47" i="14"/>
  <c r="W46" i="14"/>
  <c r="W44" i="14"/>
  <c r="J44" i="14"/>
  <c r="W43" i="14"/>
  <c r="W41" i="14"/>
  <c r="J41" i="14"/>
  <c r="W40" i="14"/>
  <c r="W38" i="14"/>
  <c r="J38" i="14"/>
  <c r="W37" i="14"/>
  <c r="W35" i="14"/>
  <c r="J35" i="14"/>
  <c r="W34" i="14"/>
  <c r="W32" i="14"/>
  <c r="J32" i="14"/>
  <c r="W31" i="14"/>
  <c r="W29" i="14"/>
  <c r="J29" i="14"/>
  <c r="W28" i="14"/>
  <c r="W26" i="14"/>
  <c r="J26" i="14"/>
  <c r="W25" i="14"/>
  <c r="W23" i="14"/>
  <c r="J23" i="14"/>
  <c r="W22" i="14"/>
  <c r="W20" i="14"/>
  <c r="J20" i="14"/>
  <c r="W19" i="14"/>
  <c r="W17" i="14"/>
  <c r="J17" i="14"/>
  <c r="W16" i="14"/>
  <c r="W14" i="14"/>
  <c r="J14" i="14"/>
  <c r="W13" i="14"/>
  <c r="W11" i="14"/>
  <c r="J11" i="14"/>
  <c r="W10" i="14"/>
  <c r="W8" i="14"/>
  <c r="J8" i="14"/>
  <c r="J101" i="14" s="1"/>
  <c r="U103" i="13"/>
  <c r="S103" i="13"/>
  <c r="Q103" i="13"/>
  <c r="O103" i="13"/>
  <c r="W103" i="13" s="1"/>
  <c r="W101" i="13"/>
  <c r="L101" i="13"/>
  <c r="I101" i="13"/>
  <c r="H101" i="13"/>
  <c r="F101" i="13"/>
  <c r="W100" i="13"/>
  <c r="W98" i="13"/>
  <c r="J98" i="13"/>
  <c r="W97" i="13"/>
  <c r="W95" i="13"/>
  <c r="J95" i="13"/>
  <c r="W94" i="13"/>
  <c r="W92" i="13"/>
  <c r="J92" i="13"/>
  <c r="W91" i="13"/>
  <c r="W89" i="13"/>
  <c r="J89" i="13"/>
  <c r="W88" i="13"/>
  <c r="W86" i="13"/>
  <c r="J86" i="13"/>
  <c r="W85" i="13"/>
  <c r="W83" i="13"/>
  <c r="J83" i="13"/>
  <c r="W82" i="13"/>
  <c r="W80" i="13"/>
  <c r="J80" i="13"/>
  <c r="W79" i="13"/>
  <c r="W77" i="13"/>
  <c r="J77" i="13"/>
  <c r="W76" i="13"/>
  <c r="W74" i="13"/>
  <c r="J74" i="13"/>
  <c r="W73" i="13"/>
  <c r="W71" i="13"/>
  <c r="J71" i="13"/>
  <c r="W70" i="13"/>
  <c r="W68" i="13"/>
  <c r="J68" i="13"/>
  <c r="W67" i="13"/>
  <c r="W65" i="13"/>
  <c r="J65" i="13"/>
  <c r="W64" i="13"/>
  <c r="W62" i="13"/>
  <c r="J62" i="13"/>
  <c r="W61" i="13"/>
  <c r="W59" i="13"/>
  <c r="J59" i="13"/>
  <c r="W58" i="13"/>
  <c r="W56" i="13"/>
  <c r="J56" i="13"/>
  <c r="W55" i="13"/>
  <c r="W53" i="13"/>
  <c r="J53" i="13"/>
  <c r="W52" i="13"/>
  <c r="W50" i="13"/>
  <c r="J50" i="13"/>
  <c r="W49" i="13"/>
  <c r="W47" i="13"/>
  <c r="J47" i="13"/>
  <c r="W46" i="13"/>
  <c r="W44" i="13"/>
  <c r="J44" i="13"/>
  <c r="W43" i="13"/>
  <c r="W41" i="13"/>
  <c r="J41" i="13"/>
  <c r="W40" i="13"/>
  <c r="W38" i="13"/>
  <c r="J38" i="13"/>
  <c r="W37" i="13"/>
  <c r="W35" i="13"/>
  <c r="J35" i="13"/>
  <c r="W34" i="13"/>
  <c r="W32" i="13"/>
  <c r="J32" i="13"/>
  <c r="W31" i="13"/>
  <c r="W29" i="13"/>
  <c r="J29" i="13"/>
  <c r="W28" i="13"/>
  <c r="W26" i="13"/>
  <c r="J26" i="13"/>
  <c r="W25" i="13"/>
  <c r="W23" i="13"/>
  <c r="J23" i="13"/>
  <c r="W22" i="13"/>
  <c r="W20" i="13"/>
  <c r="J20" i="13"/>
  <c r="W19" i="13"/>
  <c r="W17" i="13"/>
  <c r="J17" i="13"/>
  <c r="W16" i="13"/>
  <c r="W14" i="13"/>
  <c r="J14" i="13"/>
  <c r="W13" i="13"/>
  <c r="W11" i="13"/>
  <c r="J11" i="13"/>
  <c r="W10" i="13"/>
  <c r="W8" i="13"/>
  <c r="J8" i="13"/>
  <c r="J101" i="13" s="1"/>
  <c r="U103" i="12"/>
  <c r="S103" i="12"/>
  <c r="Q103" i="12"/>
  <c r="O103" i="12"/>
  <c r="W103" i="12" s="1"/>
  <c r="W101" i="12"/>
  <c r="L101" i="12"/>
  <c r="I101" i="12"/>
  <c r="H101" i="12"/>
  <c r="F101" i="12"/>
  <c r="W100" i="12"/>
  <c r="W98" i="12"/>
  <c r="J98" i="12"/>
  <c r="W97" i="12"/>
  <c r="W95" i="12"/>
  <c r="J95" i="12"/>
  <c r="W94" i="12"/>
  <c r="W92" i="12"/>
  <c r="J92" i="12"/>
  <c r="W91" i="12"/>
  <c r="W89" i="12"/>
  <c r="J89" i="12"/>
  <c r="W88" i="12"/>
  <c r="W86" i="12"/>
  <c r="J86" i="12"/>
  <c r="W85" i="12"/>
  <c r="W83" i="12"/>
  <c r="J83" i="12"/>
  <c r="W82" i="12"/>
  <c r="W80" i="12"/>
  <c r="J80" i="12"/>
  <c r="W79" i="12"/>
  <c r="W77" i="12"/>
  <c r="J77" i="12"/>
  <c r="W76" i="12"/>
  <c r="W74" i="12"/>
  <c r="J74" i="12"/>
  <c r="W73" i="12"/>
  <c r="W71" i="12"/>
  <c r="J71" i="12"/>
  <c r="W70" i="12"/>
  <c r="W68" i="12"/>
  <c r="J68" i="12"/>
  <c r="W67" i="12"/>
  <c r="W65" i="12"/>
  <c r="J65" i="12"/>
  <c r="W64" i="12"/>
  <c r="W62" i="12"/>
  <c r="J62" i="12"/>
  <c r="W61" i="12"/>
  <c r="W59" i="12"/>
  <c r="J59" i="12"/>
  <c r="W58" i="12"/>
  <c r="W56" i="12"/>
  <c r="J56" i="12"/>
  <c r="W55" i="12"/>
  <c r="W53" i="12"/>
  <c r="J53" i="12"/>
  <c r="W52" i="12"/>
  <c r="W50" i="12"/>
  <c r="J50" i="12"/>
  <c r="W49" i="12"/>
  <c r="W47" i="12"/>
  <c r="J47" i="12"/>
  <c r="W46" i="12"/>
  <c r="W44" i="12"/>
  <c r="J44" i="12"/>
  <c r="W43" i="12"/>
  <c r="W41" i="12"/>
  <c r="J41" i="12"/>
  <c r="W40" i="12"/>
  <c r="W38" i="12"/>
  <c r="J38" i="12"/>
  <c r="W37" i="12"/>
  <c r="W35" i="12"/>
  <c r="J35" i="12"/>
  <c r="W34" i="12"/>
  <c r="W32" i="12"/>
  <c r="J32" i="12"/>
  <c r="W31" i="12"/>
  <c r="W29" i="12"/>
  <c r="J29" i="12"/>
  <c r="W28" i="12"/>
  <c r="W26" i="12"/>
  <c r="J26" i="12"/>
  <c r="W25" i="12"/>
  <c r="W23" i="12"/>
  <c r="J23" i="12"/>
  <c r="W22" i="12"/>
  <c r="W20" i="12"/>
  <c r="J20" i="12"/>
  <c r="W19" i="12"/>
  <c r="W17" i="12"/>
  <c r="J17" i="12"/>
  <c r="W16" i="12"/>
  <c r="W14" i="12"/>
  <c r="J14" i="12"/>
  <c r="W13" i="12"/>
  <c r="W11" i="12"/>
  <c r="J11" i="12"/>
  <c r="W10" i="12"/>
  <c r="W8" i="12"/>
  <c r="J8" i="12"/>
  <c r="J101" i="12" s="1"/>
  <c r="U103" i="11"/>
  <c r="S103" i="11"/>
  <c r="Q103" i="11"/>
  <c r="O103" i="11"/>
  <c r="W103" i="11" s="1"/>
  <c r="W101" i="11"/>
  <c r="L101" i="11"/>
  <c r="I101" i="11"/>
  <c r="H101" i="11"/>
  <c r="F101" i="11"/>
  <c r="W100" i="11"/>
  <c r="W98" i="11"/>
  <c r="J98" i="11"/>
  <c r="W97" i="11"/>
  <c r="W95" i="11"/>
  <c r="J95" i="11"/>
  <c r="W94" i="11"/>
  <c r="W92" i="11"/>
  <c r="J92" i="11"/>
  <c r="W91" i="11"/>
  <c r="W89" i="11"/>
  <c r="J89" i="11"/>
  <c r="W88" i="11"/>
  <c r="W86" i="11"/>
  <c r="J86" i="11"/>
  <c r="W85" i="11"/>
  <c r="W83" i="11"/>
  <c r="J83" i="11"/>
  <c r="W82" i="11"/>
  <c r="W80" i="11"/>
  <c r="J80" i="11"/>
  <c r="W79" i="11"/>
  <c r="W77" i="11"/>
  <c r="J77" i="11"/>
  <c r="W76" i="11"/>
  <c r="W74" i="11"/>
  <c r="J74" i="11"/>
  <c r="W73" i="11"/>
  <c r="W71" i="11"/>
  <c r="J71" i="11"/>
  <c r="W70" i="11"/>
  <c r="W68" i="11"/>
  <c r="J68" i="11"/>
  <c r="W67" i="11"/>
  <c r="W65" i="11"/>
  <c r="J65" i="11"/>
  <c r="W64" i="11"/>
  <c r="W62" i="11"/>
  <c r="J62" i="11"/>
  <c r="W61" i="11"/>
  <c r="W59" i="11"/>
  <c r="J59" i="11"/>
  <c r="W58" i="11"/>
  <c r="W56" i="11"/>
  <c r="J56" i="11"/>
  <c r="W55" i="11"/>
  <c r="W53" i="11"/>
  <c r="J53" i="11"/>
  <c r="W52" i="11"/>
  <c r="W50" i="11"/>
  <c r="J50" i="11"/>
  <c r="W49" i="11"/>
  <c r="W47" i="11"/>
  <c r="J47" i="11"/>
  <c r="W46" i="11"/>
  <c r="W44" i="11"/>
  <c r="J44" i="11"/>
  <c r="W43" i="11"/>
  <c r="W41" i="11"/>
  <c r="J41" i="11"/>
  <c r="W40" i="11"/>
  <c r="W38" i="11"/>
  <c r="J38" i="11"/>
  <c r="W37" i="11"/>
  <c r="W35" i="11"/>
  <c r="J35" i="11"/>
  <c r="W34" i="11"/>
  <c r="W32" i="11"/>
  <c r="J32" i="11"/>
  <c r="W31" i="11"/>
  <c r="W29" i="11"/>
  <c r="J29" i="11"/>
  <c r="W28" i="11"/>
  <c r="W26" i="11"/>
  <c r="J26" i="11"/>
  <c r="W25" i="11"/>
  <c r="W23" i="11"/>
  <c r="J23" i="11"/>
  <c r="W22" i="11"/>
  <c r="W20" i="11"/>
  <c r="J20" i="11"/>
  <c r="W19" i="11"/>
  <c r="W17" i="11"/>
  <c r="J17" i="11"/>
  <c r="W16" i="11"/>
  <c r="W14" i="11"/>
  <c r="J14" i="11"/>
  <c r="W13" i="11"/>
  <c r="W11" i="11"/>
  <c r="J11" i="11"/>
  <c r="W10" i="11"/>
  <c r="W8" i="11"/>
  <c r="J8" i="11"/>
  <c r="J101" i="11" s="1"/>
  <c r="W103" i="10"/>
  <c r="U103" i="10"/>
  <c r="S103" i="10"/>
  <c r="Q103" i="10"/>
  <c r="O103" i="10"/>
  <c r="W101" i="10"/>
  <c r="L101" i="10"/>
  <c r="I101" i="10"/>
  <c r="H101" i="10"/>
  <c r="F101" i="10"/>
  <c r="W100" i="10"/>
  <c r="W98" i="10"/>
  <c r="J98" i="10"/>
  <c r="W97" i="10"/>
  <c r="W95" i="10"/>
  <c r="J95" i="10"/>
  <c r="W94" i="10"/>
  <c r="W92" i="10"/>
  <c r="J92" i="10"/>
  <c r="W91" i="10"/>
  <c r="W89" i="10"/>
  <c r="J89" i="10"/>
  <c r="W88" i="10"/>
  <c r="W86" i="10"/>
  <c r="J86" i="10"/>
  <c r="W85" i="10"/>
  <c r="W83" i="10"/>
  <c r="J83" i="10"/>
  <c r="W82" i="10"/>
  <c r="W80" i="10"/>
  <c r="J80" i="10"/>
  <c r="W79" i="10"/>
  <c r="W77" i="10"/>
  <c r="J77" i="10"/>
  <c r="W76" i="10"/>
  <c r="W74" i="10"/>
  <c r="J74" i="10"/>
  <c r="W73" i="10"/>
  <c r="W71" i="10"/>
  <c r="J71" i="10"/>
  <c r="W70" i="10"/>
  <c r="W68" i="10"/>
  <c r="J68" i="10"/>
  <c r="W67" i="10"/>
  <c r="W65" i="10"/>
  <c r="J65" i="10"/>
  <c r="W64" i="10"/>
  <c r="W62" i="10"/>
  <c r="J62" i="10"/>
  <c r="W61" i="10"/>
  <c r="W59" i="10"/>
  <c r="J59" i="10"/>
  <c r="W58" i="10"/>
  <c r="W56" i="10"/>
  <c r="J56" i="10"/>
  <c r="W55" i="10"/>
  <c r="W53" i="10"/>
  <c r="J53" i="10"/>
  <c r="W52" i="10"/>
  <c r="W50" i="10"/>
  <c r="J50" i="10"/>
  <c r="W49" i="10"/>
  <c r="W47" i="10"/>
  <c r="J47" i="10"/>
  <c r="W46" i="10"/>
  <c r="W44" i="10"/>
  <c r="J44" i="10"/>
  <c r="W43" i="10"/>
  <c r="W41" i="10"/>
  <c r="J41" i="10"/>
  <c r="W40" i="10"/>
  <c r="W38" i="10"/>
  <c r="J38" i="10"/>
  <c r="W37" i="10"/>
  <c r="W35" i="10"/>
  <c r="J35" i="10"/>
  <c r="W34" i="10"/>
  <c r="W32" i="10"/>
  <c r="J32" i="10"/>
  <c r="W31" i="10"/>
  <c r="W29" i="10"/>
  <c r="J29" i="10"/>
  <c r="W28" i="10"/>
  <c r="W26" i="10"/>
  <c r="J26" i="10"/>
  <c r="W25" i="10"/>
  <c r="W23" i="10"/>
  <c r="J23" i="10"/>
  <c r="W22" i="10"/>
  <c r="W20" i="10"/>
  <c r="J20" i="10"/>
  <c r="W19" i="10"/>
  <c r="W17" i="10"/>
  <c r="J17" i="10"/>
  <c r="W16" i="10"/>
  <c r="W14" i="10"/>
  <c r="J14" i="10"/>
  <c r="W13" i="10"/>
  <c r="W11" i="10"/>
  <c r="J11" i="10"/>
  <c r="W10" i="10"/>
  <c r="W8" i="10"/>
  <c r="J8" i="10"/>
  <c r="J101" i="10" s="1"/>
  <c r="W103" i="9"/>
  <c r="U103" i="9"/>
  <c r="S103" i="9"/>
  <c r="Q103" i="9"/>
  <c r="O103" i="9"/>
  <c r="W101" i="9"/>
  <c r="L101" i="9"/>
  <c r="I101" i="9"/>
  <c r="H101" i="9"/>
  <c r="F101" i="9"/>
  <c r="W100" i="9"/>
  <c r="W98" i="9"/>
  <c r="J98" i="9"/>
  <c r="W97" i="9"/>
  <c r="W95" i="9"/>
  <c r="J95" i="9"/>
  <c r="W94" i="9"/>
  <c r="W92" i="9"/>
  <c r="J92" i="9"/>
  <c r="W91" i="9"/>
  <c r="W89" i="9"/>
  <c r="J89" i="9"/>
  <c r="W88" i="9"/>
  <c r="W86" i="9"/>
  <c r="J86" i="9"/>
  <c r="W85" i="9"/>
  <c r="W83" i="9"/>
  <c r="J83" i="9"/>
  <c r="W82" i="9"/>
  <c r="W80" i="9"/>
  <c r="J80" i="9"/>
  <c r="W79" i="9"/>
  <c r="W77" i="9"/>
  <c r="J77" i="9"/>
  <c r="W76" i="9"/>
  <c r="W74" i="9"/>
  <c r="J74" i="9"/>
  <c r="W73" i="9"/>
  <c r="W71" i="9"/>
  <c r="J71" i="9"/>
  <c r="W70" i="9"/>
  <c r="W68" i="9"/>
  <c r="J68" i="9"/>
  <c r="W67" i="9"/>
  <c r="W65" i="9"/>
  <c r="J65" i="9"/>
  <c r="W64" i="9"/>
  <c r="W62" i="9"/>
  <c r="J62" i="9"/>
  <c r="W61" i="9"/>
  <c r="W59" i="9"/>
  <c r="J59" i="9"/>
  <c r="W58" i="9"/>
  <c r="W56" i="9"/>
  <c r="J56" i="9"/>
  <c r="W55" i="9"/>
  <c r="W53" i="9"/>
  <c r="J53" i="9"/>
  <c r="W52" i="9"/>
  <c r="W50" i="9"/>
  <c r="J50" i="9"/>
  <c r="W49" i="9"/>
  <c r="W47" i="9"/>
  <c r="J47" i="9"/>
  <c r="W46" i="9"/>
  <c r="W44" i="9"/>
  <c r="J44" i="9"/>
  <c r="W43" i="9"/>
  <c r="W41" i="9"/>
  <c r="J41" i="9"/>
  <c r="W40" i="9"/>
  <c r="W38" i="9"/>
  <c r="J38" i="9"/>
  <c r="W37" i="9"/>
  <c r="W35" i="9"/>
  <c r="J35" i="9"/>
  <c r="W34" i="9"/>
  <c r="W32" i="9"/>
  <c r="J32" i="9"/>
  <c r="W31" i="9"/>
  <c r="W29" i="9"/>
  <c r="J29" i="9"/>
  <c r="W28" i="9"/>
  <c r="W26" i="9"/>
  <c r="J26" i="9"/>
  <c r="W25" i="9"/>
  <c r="W23" i="9"/>
  <c r="J23" i="9"/>
  <c r="W22" i="9"/>
  <c r="W20" i="9"/>
  <c r="J20" i="9"/>
  <c r="W19" i="9"/>
  <c r="W17" i="9"/>
  <c r="J17" i="9"/>
  <c r="W16" i="9"/>
  <c r="W14" i="9"/>
  <c r="J14" i="9"/>
  <c r="W13" i="9"/>
  <c r="W11" i="9"/>
  <c r="J11" i="9"/>
  <c r="W10" i="9"/>
  <c r="W8" i="9"/>
  <c r="J8" i="9"/>
  <c r="J101" i="9" s="1"/>
  <c r="U103" i="8"/>
  <c r="S103" i="8"/>
  <c r="Q103" i="8"/>
  <c r="O103" i="8"/>
  <c r="W103" i="8" s="1"/>
  <c r="W101" i="8"/>
  <c r="L101" i="8"/>
  <c r="I101" i="8"/>
  <c r="H101" i="8"/>
  <c r="F101" i="8"/>
  <c r="W100" i="8"/>
  <c r="W98" i="8"/>
  <c r="J98" i="8"/>
  <c r="W97" i="8"/>
  <c r="W95" i="8"/>
  <c r="J95" i="8"/>
  <c r="W94" i="8"/>
  <c r="W92" i="8"/>
  <c r="J92" i="8"/>
  <c r="W91" i="8"/>
  <c r="W89" i="8"/>
  <c r="J89" i="8"/>
  <c r="W88" i="8"/>
  <c r="W86" i="8"/>
  <c r="J86" i="8"/>
  <c r="W85" i="8"/>
  <c r="W83" i="8"/>
  <c r="J83" i="8"/>
  <c r="W82" i="8"/>
  <c r="W80" i="8"/>
  <c r="J80" i="8"/>
  <c r="W79" i="8"/>
  <c r="W77" i="8"/>
  <c r="J77" i="8"/>
  <c r="W76" i="8"/>
  <c r="W74" i="8"/>
  <c r="J74" i="8"/>
  <c r="W73" i="8"/>
  <c r="W71" i="8"/>
  <c r="J71" i="8"/>
  <c r="W70" i="8"/>
  <c r="W68" i="8"/>
  <c r="J68" i="8"/>
  <c r="W67" i="8"/>
  <c r="W65" i="8"/>
  <c r="J65" i="8"/>
  <c r="W64" i="8"/>
  <c r="W62" i="8"/>
  <c r="J62" i="8"/>
  <c r="W61" i="8"/>
  <c r="W59" i="8"/>
  <c r="J59" i="8"/>
  <c r="W58" i="8"/>
  <c r="W56" i="8"/>
  <c r="J56" i="8"/>
  <c r="W55" i="8"/>
  <c r="W53" i="8"/>
  <c r="J53" i="8"/>
  <c r="W52" i="8"/>
  <c r="W50" i="8"/>
  <c r="J50" i="8"/>
  <c r="W49" i="8"/>
  <c r="W47" i="8"/>
  <c r="J47" i="8"/>
  <c r="W46" i="8"/>
  <c r="W44" i="8"/>
  <c r="J44" i="8"/>
  <c r="W43" i="8"/>
  <c r="W41" i="8"/>
  <c r="J41" i="8"/>
  <c r="W40" i="8"/>
  <c r="W38" i="8"/>
  <c r="J38" i="8"/>
  <c r="W37" i="8"/>
  <c r="W35" i="8"/>
  <c r="J35" i="8"/>
  <c r="W34" i="8"/>
  <c r="W32" i="8"/>
  <c r="J32" i="8"/>
  <c r="W31" i="8"/>
  <c r="W29" i="8"/>
  <c r="J29" i="8"/>
  <c r="W28" i="8"/>
  <c r="W26" i="8"/>
  <c r="J26" i="8"/>
  <c r="W25" i="8"/>
  <c r="W23" i="8"/>
  <c r="J23" i="8"/>
  <c r="W22" i="8"/>
  <c r="W20" i="8"/>
  <c r="J20" i="8"/>
  <c r="W19" i="8"/>
  <c r="W17" i="8"/>
  <c r="J17" i="8"/>
  <c r="W16" i="8"/>
  <c r="W14" i="8"/>
  <c r="J14" i="8"/>
  <c r="W13" i="8"/>
  <c r="W11" i="8"/>
  <c r="J11" i="8"/>
  <c r="W10" i="8"/>
  <c r="W8" i="8"/>
  <c r="J8" i="8"/>
  <c r="J101" i="8" s="1"/>
  <c r="U103" i="7"/>
  <c r="S103" i="7"/>
  <c r="Q103" i="7"/>
  <c r="O103" i="7"/>
  <c r="W103" i="7" s="1"/>
  <c r="W101" i="7"/>
  <c r="L101" i="7"/>
  <c r="J101" i="7"/>
  <c r="I101" i="7"/>
  <c r="H101" i="7"/>
  <c r="F101" i="7"/>
  <c r="W100" i="7"/>
  <c r="W98" i="7"/>
  <c r="J98" i="7"/>
  <c r="W97" i="7"/>
  <c r="W95" i="7"/>
  <c r="J95" i="7"/>
  <c r="W94" i="7"/>
  <c r="W92" i="7"/>
  <c r="J92" i="7"/>
  <c r="W91" i="7"/>
  <c r="W89" i="7"/>
  <c r="J89" i="7"/>
  <c r="W88" i="7"/>
  <c r="W86" i="7"/>
  <c r="J86" i="7"/>
  <c r="W85" i="7"/>
  <c r="W83" i="7"/>
  <c r="J83" i="7"/>
  <c r="W82" i="7"/>
  <c r="W80" i="7"/>
  <c r="J80" i="7"/>
  <c r="W79" i="7"/>
  <c r="W77" i="7"/>
  <c r="J77" i="7"/>
  <c r="W76" i="7"/>
  <c r="W74" i="7"/>
  <c r="J74" i="7"/>
  <c r="W73" i="7"/>
  <c r="W71" i="7"/>
  <c r="J71" i="7"/>
  <c r="W70" i="7"/>
  <c r="W68" i="7"/>
  <c r="J68" i="7"/>
  <c r="W67" i="7"/>
  <c r="W65" i="7"/>
  <c r="J65" i="7"/>
  <c r="W64" i="7"/>
  <c r="W62" i="7"/>
  <c r="J62" i="7"/>
  <c r="W61" i="7"/>
  <c r="W59" i="7"/>
  <c r="J59" i="7"/>
  <c r="W58" i="7"/>
  <c r="W56" i="7"/>
  <c r="J56" i="7"/>
  <c r="W55" i="7"/>
  <c r="W53" i="7"/>
  <c r="J53" i="7"/>
  <c r="W52" i="7"/>
  <c r="W50" i="7"/>
  <c r="J50" i="7"/>
  <c r="W49" i="7"/>
  <c r="W47" i="7"/>
  <c r="J47" i="7"/>
  <c r="W46" i="7"/>
  <c r="W44" i="7"/>
  <c r="J44" i="7"/>
  <c r="W43" i="7"/>
  <c r="W41" i="7"/>
  <c r="J41" i="7"/>
  <c r="W40" i="7"/>
  <c r="W38" i="7"/>
  <c r="J38" i="7"/>
  <c r="W37" i="7"/>
  <c r="W35" i="7"/>
  <c r="J35" i="7"/>
  <c r="W34" i="7"/>
  <c r="W32" i="7"/>
  <c r="J32" i="7"/>
  <c r="W31" i="7"/>
  <c r="W29" i="7"/>
  <c r="J29" i="7"/>
  <c r="W28" i="7"/>
  <c r="W26" i="7"/>
  <c r="J26" i="7"/>
  <c r="W25" i="7"/>
  <c r="W23" i="7"/>
  <c r="J23" i="7"/>
  <c r="W22" i="7"/>
  <c r="W20" i="7"/>
  <c r="J20" i="7"/>
  <c r="W19" i="7"/>
  <c r="W17" i="7"/>
  <c r="J17" i="7"/>
  <c r="W16" i="7"/>
  <c r="W14" i="7"/>
  <c r="J14" i="7"/>
  <c r="W13" i="7"/>
  <c r="W11" i="7"/>
  <c r="J11" i="7"/>
  <c r="W10" i="7"/>
  <c r="W8" i="7"/>
  <c r="J8" i="7"/>
  <c r="U103" i="6"/>
  <c r="S103" i="6"/>
  <c r="Q103" i="6"/>
  <c r="O103" i="6"/>
  <c r="W103" i="6" s="1"/>
  <c r="W101" i="6"/>
  <c r="L101" i="6"/>
  <c r="I101" i="6"/>
  <c r="H101" i="6"/>
  <c r="F101" i="6"/>
  <c r="W100" i="6"/>
  <c r="W98" i="6"/>
  <c r="J98" i="6"/>
  <c r="W97" i="6"/>
  <c r="W95" i="6"/>
  <c r="J95" i="6"/>
  <c r="W94" i="6"/>
  <c r="W92" i="6"/>
  <c r="J92" i="6"/>
  <c r="W91" i="6"/>
  <c r="W89" i="6"/>
  <c r="J89" i="6"/>
  <c r="W88" i="6"/>
  <c r="W86" i="6"/>
  <c r="J86" i="6"/>
  <c r="W85" i="6"/>
  <c r="W83" i="6"/>
  <c r="J83" i="6"/>
  <c r="W82" i="6"/>
  <c r="W80" i="6"/>
  <c r="J80" i="6"/>
  <c r="W79" i="6"/>
  <c r="W77" i="6"/>
  <c r="J77" i="6"/>
  <c r="W76" i="6"/>
  <c r="W74" i="6"/>
  <c r="J74" i="6"/>
  <c r="W73" i="6"/>
  <c r="W71" i="6"/>
  <c r="J71" i="6"/>
  <c r="W70" i="6"/>
  <c r="W68" i="6"/>
  <c r="J68" i="6"/>
  <c r="W67" i="6"/>
  <c r="W65" i="6"/>
  <c r="J65" i="6"/>
  <c r="W64" i="6"/>
  <c r="W62" i="6"/>
  <c r="J62" i="6"/>
  <c r="W61" i="6"/>
  <c r="W59" i="6"/>
  <c r="J59" i="6"/>
  <c r="W58" i="6"/>
  <c r="W56" i="6"/>
  <c r="J56" i="6"/>
  <c r="W55" i="6"/>
  <c r="W53" i="6"/>
  <c r="J53" i="6"/>
  <c r="W52" i="6"/>
  <c r="W50" i="6"/>
  <c r="J50" i="6"/>
  <c r="W49" i="6"/>
  <c r="W47" i="6"/>
  <c r="J47" i="6"/>
  <c r="W46" i="6"/>
  <c r="W44" i="6"/>
  <c r="J44" i="6"/>
  <c r="W43" i="6"/>
  <c r="W41" i="6"/>
  <c r="J41" i="6"/>
  <c r="W40" i="6"/>
  <c r="W38" i="6"/>
  <c r="J38" i="6"/>
  <c r="W37" i="6"/>
  <c r="W35" i="6"/>
  <c r="J35" i="6"/>
  <c r="W34" i="6"/>
  <c r="W32" i="6"/>
  <c r="J32" i="6"/>
  <c r="W31" i="6"/>
  <c r="W29" i="6"/>
  <c r="J29" i="6"/>
  <c r="W28" i="6"/>
  <c r="W26" i="6"/>
  <c r="J26" i="6"/>
  <c r="W25" i="6"/>
  <c r="W23" i="6"/>
  <c r="J23" i="6"/>
  <c r="W22" i="6"/>
  <c r="W20" i="6"/>
  <c r="J20" i="6"/>
  <c r="W19" i="6"/>
  <c r="W17" i="6"/>
  <c r="J17" i="6"/>
  <c r="W16" i="6"/>
  <c r="W14" i="6"/>
  <c r="J14" i="6"/>
  <c r="W13" i="6"/>
  <c r="W11" i="6"/>
  <c r="J11" i="6"/>
  <c r="W10" i="6"/>
  <c r="W8" i="6"/>
  <c r="J8" i="6"/>
  <c r="J10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D2A097FD-9A25-4BD8-A4AB-0EA55509BB8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3ACA4148-361D-4767-8C88-0D8FFD01426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99B11E2E-51FE-4A6F-B808-080F7CFFA67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B7D5C271-8A4B-46AB-951F-A20BE5B352A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C068972C-6393-4B67-919F-B17E23C4EAE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8B86BD92-DFB1-430D-9059-0A16D7D2FC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DC10E33C-A2AE-479F-8F38-5FBA3A0A13F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81D35C86-A952-4E21-BCF5-90684F5D9CF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1D69490F-6750-4C24-8A9D-0DBCD53F0AA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C99BB041-14A0-4C77-B22D-26D4FE84D43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968FA233-4D7C-4162-B6E3-661A7DEF8B3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5507D674-D2CB-4ED6-8B8F-263357B0A56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D0EC013C-43A7-4CC8-BF60-AB37811AEA2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F83E2CC0-AA61-4236-8A64-AAB6FA8A647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85310226-B3CF-4B2E-920E-561790493B2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03D66671-5545-451B-A869-B062CBB8D08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7DC9F546-FC06-4209-9DDA-71837D86BB3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E4D063B5-D6E4-4EC5-9C86-C83DC07F5B4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3D780C3B-A71D-4C2C-BD79-3FFCE60BC61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5C313E37-68B4-4605-A45A-C5BCC3C304C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A6B121CF-F887-4685-A388-27CF781E5E4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7B348359-394D-4DA8-8E4E-62F46EC8D40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E8F0254F-79A8-4279-8A92-E1CE44DEBCD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6870E479-F3F3-47FE-9900-678D35EDB5E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0C47BE3C-155E-4A10-8474-2C48B27BC5C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7FF24882-6E46-4391-B4F5-94E8113DC52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2C0C9872-D479-4EBC-9951-A0899B5A962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1B5A3153-9335-4B75-9143-3BF05807402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4410009C-EBC0-4CA4-8328-639B4462A51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50D17844-C786-4801-96EC-C474C88C715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8F6E2DB3-4021-4C23-AA17-B50F6D4AAEF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718AAB88-82ED-4D02-8A65-2014A5E6D41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838C45DF-9224-41F7-BEA7-5410BE2D6F5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778F54B6-AE64-4FC8-AB23-3DA47DE6D9D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C08FDA03-903B-4482-BE1E-C716CF08684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2FFA91F6-8BAD-41EF-945A-FBAA74E8167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73C8BC9E-FA62-4DC7-A36F-A868CB4D410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7E420C14-EECA-4D76-A46A-AA6213EB52B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C57DE701-4A3B-413C-9040-0CFBE72716B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84545F8C-F6AE-4832-AFF2-5481C9431AE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000351F4-D162-4F51-A23A-6CEDB62FCD5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718213B1-294E-4899-9B26-C1B3C5A9206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4124515F-9896-4DCC-A87D-CFF67367234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C1676578-A4B5-4BA8-9D5C-E7DC929CC1B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BEFCAA48-0369-4AAD-BE2B-61C635BA304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1EAE2D44-AACB-48C2-8B2A-640A92F84E4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5B8FCFDA-079C-4BBB-A46B-04E28EF3E75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C2146793-8F3F-4E72-B7A7-A8DBFD0B91D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4FEB33A6-3D61-467A-9E83-CDAB3B6DCB8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AAC2DB69-F425-45D1-9956-9693CACD0DF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7DFC7BDC-EC5C-45BE-9769-04C071A522D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C9BBD358-21A8-433C-82C6-2BFA5E67BD6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B5341FCD-5EBC-4A35-8D3D-D9F786D8255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00D0E112-093A-4F8E-BA71-12CB7AF17B5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3E104B1A-4058-446A-80A1-CB7229CDBA2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27F0D51D-C09B-47B7-8AB1-BBD3215F27F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949C5A10-0539-4095-855D-8CE3737E617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DD475007-9A27-4C68-A6D3-8359BA056F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57B7C7F8-76BE-4C55-BF18-69CDA3D1499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3C09D7FB-2725-44E2-9F85-A5B186F079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225714F6-6798-43C8-87D3-96CA54DBAE9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2A71CC12-AAC1-40E2-9439-1D9D499B6CF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FA749E1F-2F22-4803-A2D8-CFFBF2599F0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6A03B7FD-3A91-499A-8732-DD82320C262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F2AA7780-43F8-469A-929F-8BE0BA7379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8C85BB3F-687E-4766-9832-5C3309E6BF5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1DAF6416-1070-4F19-94E6-F84AC7A8075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DF24DF2F-C354-47E1-B856-ED7E1DEB70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1E3F725E-BA43-4573-8B20-BA23C2A5736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A37FDAFC-4875-4FE2-B7D2-B644B5B4D20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FFFE1F4A-E447-4557-ABAA-52288B4C24C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1A24DADE-3689-42B8-AB12-D25A2AB21F3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388A8A4C-7941-49FB-8043-FD8309B420D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4F63B3D3-4B9E-4BB4-920A-AAE5AB3CED3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CE8F03FF-6787-48A6-AA5A-217A39EE042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082CCF33-4906-4710-B25A-6049A3817F1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6B7840B4-2493-47BA-9B30-5019CAA70C6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515B343A-C490-4176-B7DE-A006CEAAC84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127854D7-E5F6-49C5-BAC5-3833F9ADD16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4843E727-538D-49D3-90D8-4858C26CD58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A953CBFB-1EFC-479E-A789-005F598540C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A1228571-55DF-450C-A9F6-1C202F6F370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B7753DC4-FB13-4648-8EB0-3D91B8BF7F9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1BFC16EB-0FCE-425C-8CD8-F43C2C37C68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AE3A64C4-E478-4F40-85B7-CFAC5E7949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03141085-E5D7-4036-A641-09669D80F6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88D4A175-CB57-4D5F-B7DF-C242331F4A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8F6D686B-A325-4192-BF80-575A53016F9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9FDDC694-F5BD-4077-A056-CBEBCA6A4DA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C3B04A64-4C44-49E5-8B5A-A5952D0C67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17EF717B-3411-4ACD-9E20-E272B335C40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830B971D-302C-48F9-B28B-C3F68D41458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ECF9A9E6-D9BF-4A7E-825C-17F3EE422F6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04FCD682-4EB5-4739-86B1-15146913941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E5B6F25F-64FD-4F7F-92FC-4A0F4D358D7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D6F587D1-5E60-4D89-83A7-6292A5D5A51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55F1070B-0CC0-47DC-8940-0A52F59306D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9C14270D-BF31-4D26-BE72-2F15C5C637D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5F8EC5DF-AC3D-4044-8926-5ABE7CB3452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37C1DE1E-5482-4685-AA44-71770906BD0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160A58A7-214C-429E-AAF9-C9A099A6053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6B7DAD68-FA68-4CD3-BD32-BF597560C1F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54F38DD9-0AE1-4482-93A5-182831E91A9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8E5B310D-4293-4549-8B1D-A90E3D062A9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36F279A9-61D4-4B77-B3D5-A9B38CDC76D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BE5F6BC2-0651-4549-820A-A05631598E2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0EE96388-0AF3-47BF-96E2-03A5BB90DFA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6334216B-BC13-41A3-98BA-B772B0A84B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553F82B6-AB81-4A25-BB7D-BC6A853AF06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6B1C758B-8A9E-4450-8B30-2B2E4B9C9F7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968AFA55-7C07-4908-8C30-6DD92AFDD90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70F74EA1-449E-4E57-89DD-AEC6ACB6F6E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15AB707B-9E6C-4525-AAEB-37ABD96EAB8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F5DAAE5C-B3D5-42B9-B02F-7BC8119172D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519DDDB3-B3AE-4817-9B6C-FB43DB2738E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3CE99422-336C-449D-BEBA-CC860FE8FE5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0B8CC8ED-7579-4007-827E-C62EBECF552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3BC86015-42C4-4334-B44C-21DAE7CA3DE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9DAF09B5-DA7F-4A09-A288-E1BEAD3B31A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E5CBB418-8F56-4AC8-B4DA-AA27A0DA681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1F1FDAA3-D5F3-426F-A67B-2F97EEC9E7C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7C70D8F9-01A2-4498-A81D-F1A56550906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C47E3606-88B7-4E79-8DAC-23B09EEE235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EE9583F0-BAFB-4E56-9029-90C8DC87B40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A33208FD-0E42-462E-A1A6-A4DFE296B04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35CAF02B-5F46-421D-ACA5-C107F25536C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00000000-0006-0000-0200-000003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00000000-0006-0000-0200-000006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00000000-0006-0000-0200-000007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00000000-0006-0000-0200-000008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00000000-0006-0000-0200-000009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00000000-0006-0000-0200-00000A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00000000-0006-0000-0200-00000B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00000000-0006-0000-0200-00000C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00000000-0006-0000-0200-00000D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00000000-0006-0000-0200-00000E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00000000-0006-0000-0200-00000F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00000000-0006-0000-0200-000010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00000000-0006-0000-0200-000011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00000000-0006-0000-0200-000012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00000000-0006-0000-0200-000013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00000000-0006-0000-0200-000014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00000000-0006-0000-0200-000015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00000000-0006-0000-0200-000016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00000000-0006-0000-0200-000017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00000000-0006-0000-0200-000018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00000000-0006-0000-0200-000019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00000000-0006-0000-0200-00001A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00000000-0006-0000-0200-00001B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00000000-0006-0000-0200-00001C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00000000-0006-0000-0200-00001D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00000000-0006-0000-0200-00001E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00000000-0006-0000-0200-00001F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00000000-0006-0000-0200-000020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00000000-0006-0000-0200-000021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00000000-0006-0000-0200-000022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00000000-0006-0000-0200-000023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00000000-0006-0000-0200-000024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00000000-0006-0000-0200-000025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00000000-0006-0000-0200-000026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00000000-0006-0000-0200-000027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00000000-0006-0000-0200-000028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00000000-0006-0000-0200-000029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00000000-0006-0000-0200-00002A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00000000-0006-0000-0200-00002B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00000000-0006-0000-0200-00002C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00000000-0006-0000-0200-00002D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00000000-0006-0000-0200-00002E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00000000-0006-0000-0200-00002F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00000000-0006-0000-0200-000030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00000000-0006-0000-0200-000031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00000000-0006-0000-0200-000032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00000000-0006-0000-0200-000033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00000000-0006-0000-0200-000034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00000000-0006-0000-0200-000035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00000000-0006-0000-0200-000036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00000000-0006-0000-0200-000037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00000000-0006-0000-0200-000038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00000000-0006-0000-0200-000039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00000000-0006-0000-0200-00003A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00000000-0006-0000-0200-00003B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00000000-0006-0000-0200-00003C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00000000-0006-0000-0200-00003D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00000000-0006-0000-0200-00003E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00000000-0006-0000-0200-00003F00000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861B8F6A-B9EC-4DF3-88B2-FC6DE86A117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10997A7B-A969-4274-B29D-37DB31193C5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6DF72250-344C-405A-8BEA-0AD03A111E7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9CF39DC3-E748-4009-9310-4E63F209359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6B20887A-18B8-4622-B73B-7D9CD6B960B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DE45A6DA-8D72-47A4-8130-532622D1878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C8C9CFF0-5182-4310-9A81-2A9D58C8791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3637AE23-CD94-44F7-9A9E-C10FA1E7859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4355FFC4-B0A4-4CF7-99C3-EC4DDA861F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0C7D81ED-6E90-47CF-89EB-1997C274F17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FBB78C8A-B157-477C-BA57-6C4EF9CBFF5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62A8BB7D-CC84-41CD-BAE4-017DB1E9E3E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53445B2D-9FF2-463C-B96B-9E29031AD11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4FFDFA0F-DEA1-4E98-B239-885F2685000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6FB21B62-C647-4FAF-9908-79F6C64A33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D21C25FD-298A-4A5F-81E7-05F8FBB64A1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E5CA7D8A-D692-4B98-BB60-3CD8D34BD23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F1BB3425-3EA4-4F2C-B767-BCAF87F468D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1F82747F-BBA8-4CCE-902D-F044571E2C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109BDB86-EF06-4220-A52E-9E6753287AE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1E73D24C-DA87-4268-ACB2-3E774322A05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886AE808-463C-4B96-93AF-22B4866DE3F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3BFF0AEE-D3A1-4B2C-95A7-EAAC150C925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E120E0BB-DF7C-46F3-A08C-4AE40E54D73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7A5F6C02-BE02-4D6B-BB56-31685ABAD99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CA5E813D-C541-4A3E-B1CD-A0A0EE2CE9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D0CD80DC-CD0D-4DDC-BFA5-0DE2829FBD6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13705675-1310-4E2C-B485-F04C9070EED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C3FDCCAF-0205-44EC-9D63-D8FAA6F4DCA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63EC3F77-0BC9-4A9C-9FAB-8EBF0EADED2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68743F1E-181B-4FB2-9D9A-2CC925CF6DD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A8EDFF78-278F-4630-90B4-FA5CE978E30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A83D29CD-C943-4EC3-878D-C07D40F303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7DA57743-6E9C-4219-AC02-56C512C7887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EE2F241F-51F0-4D66-A1C7-86303889339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7AAAB225-9F11-4E91-A1FB-A1BD9CEEBF3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3E2ED2BE-AB3E-4788-815E-27AA5F3AFC6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9D92C0CD-640A-4E55-8898-DA1B52586FB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07F11DE7-E0AB-4C79-9441-01217AECC36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D9305559-6253-4115-B897-84DEFDC2EF9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656F3BD6-E7B3-4C5C-AC3D-9DC3BDD366D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34F2CC47-F7D3-44B6-A2D1-A520DDFC179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D21B7948-6602-46C2-B2CE-818C8768E42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362351A4-BF33-4585-BCD2-A99CAB954C0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713BCD62-5107-44CA-B6EC-B70BC3759B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714AD2CB-559D-4957-8268-E568E7CFCD7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F4DC1FCB-461B-4C38-ACBF-83401C0BE78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B1AE3FA2-33C2-4082-8983-19AC6DD51F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6B8E3566-0063-4D78-9F72-AF1A60B82AC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4266F9B3-0172-422F-943D-F43916D3A73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682E6C5E-1426-46F9-882F-7B004E32904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2F8673FE-0482-42FE-B816-AE8A36D2344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86F77C58-355F-41EA-9BF9-AD27E0F2BC1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150607F0-7346-47D4-B8BD-C7B3289E676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508B929A-DD0E-4457-9787-9338A8BE68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AC58DC5D-0AFE-4FCE-B69E-D879B5F3F00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D99633AF-1C96-497E-A7A5-CD66559B352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320AFCD2-A9F3-410B-8877-3A1F88C706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6704C123-7D2A-4916-A50D-4896913B1C9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6310D96B-FC62-4792-A426-4D96AAF46D2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092E167C-7B25-422F-B146-877C13AA490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A592996C-7989-43BE-A2FD-54931B77587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727895CC-3975-4F11-BBDE-9A59BB1F67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A799C952-950D-425B-99B3-8D3CC121DB1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5ED06461-209E-42F1-93F9-87742C3459A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9C4F0F57-11C3-4052-808D-B5A4DED030C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7C372D35-906F-4978-BD03-E0050781C9C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B05AB8BF-F5B6-4CA7-A879-24F7CD4A877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710D5430-380D-4C68-8E94-D2762936EE2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32EBB94B-E22D-4DCE-A5DF-142B98CD193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81F8841D-4D28-4BB6-BFA6-D6FEDE819C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4AB99CE2-E6AE-41E6-8ED6-6DE1E531837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4172A241-AB3A-42C7-8A40-9D24E8A4911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CA0005EB-3BDF-42DD-A035-9C4C901A77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BA279C46-0C14-46EB-AB75-A7574B3B52A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2AE88A73-A76D-4D68-B33C-CFB3B9C7FE2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AFDE784B-EFE6-4EC9-8072-D9DC9C0087B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6254B871-E151-4CA5-B7B5-9B3B0C83048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DA9B5135-4912-4F67-BFAC-9F5D6F3E080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61B8BD6A-5867-40DF-A982-1BC79E2F608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47F50B5C-24F2-4CAE-A005-2DBD7C1EB4B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575FF6E9-015E-4C0B-BFC0-AEDEF21A2A9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E5DE7443-C5BB-439B-8AE0-105E244487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4598E2FC-A225-48BF-B1E7-06B5D1A6707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5D3CD0EC-00FF-4298-B982-5E14AFFFFCF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65F24344-7587-46FE-AB99-F54DFA480E3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95CFE683-1860-4D00-9889-3AE9C919061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AB88BD61-D02B-440E-921B-FA1E43A6D65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A20E77B2-62FE-413E-8B62-8E2AB996EB3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1CA4199E-48F2-4A09-9517-F582AD1EAA2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E5FC1A7F-368D-427D-AA8A-21BC1FA5B29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E83AD388-BDB9-4342-85B5-C5F39276F09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26AFB96A-C611-4EC4-8D14-C39E7B857CF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5B3324D9-C2D0-4D45-B1F9-7A4B94C3E1F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10DF6CF0-6E7E-412F-9DCC-3518717788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6842ACC6-9C3E-4F2A-B3AA-FCB6030E402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A4CCA482-E40A-44A8-A995-0F903E285C8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34C3D40B-D4F0-4C85-A2BB-60D960B0FD9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89633029-4FE0-4036-B858-050F5AC99DD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B8D0A6EE-F6A9-4CC4-A4CE-028B477436E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694EBBDD-AF38-45D0-BC6F-F9D38040D3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F98EAE41-BDCB-4FEF-8EFE-39E5DD4B994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3BB2697D-305D-4160-9EA6-711B454B551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E3C2F6F3-5354-4026-A7C0-8F6A85A6284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ED7FF10F-97BA-4AB7-AF45-CCD07221600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B1E6CE02-0FC8-430B-A748-FEC46EE893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9E679A74-0791-4B83-8245-F25C3A82C12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C179F5F9-9DEE-4AE8-8557-443108D7956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4C359053-3752-417D-BD89-46EF50AA8C3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7941E738-7E62-46B2-AED1-FE634EB8ABE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78C4AAAB-F7FF-4365-8B6B-B1BD13F7FDC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8F39F21F-8E38-433B-9681-5BEA6B8C035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61B67961-CFF0-4DE1-ADB5-D093EF0AA31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00CA0782-5744-47AD-B3E4-7DA2A175F10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13F7D626-2265-4E4B-AF3C-15025296715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3BA62455-EEEC-41A2-881A-372510BC9C1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FEC711BD-FF36-4B8C-9EE3-1D1DCCB0EAE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F156755A-C1D6-48D1-B28D-3FDAE1CB074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9836C945-8EE8-4A4F-A298-9BA438E2022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5DFC6765-BC9E-4624-B8F0-EAF741AAC9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A886BED4-1BB8-4E01-9A5C-42097B4391B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62FFF0D8-AA0E-42D5-B6A7-56726929112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48F5DC37-A2BD-4CE3-A6E6-F95BBFF4320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D1BBD1BF-FE05-4FCD-8DA3-60D89A7087A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BB88B0B2-5F6F-4D4A-AD83-E4052B9F8CF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26EB4A45-0263-4F39-AC94-35E75086497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04C62EED-A884-494E-9D14-3AFF992BED7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48F4D034-2DD6-4B1F-9CFA-C920C138A74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07D3A90D-3158-4D74-B69B-5342448BCD1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48AC5736-EE23-4D29-9E09-E3AF7D47216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E964F028-AEBD-483C-9F0E-EAE88A7BBF8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B96F6710-C591-4A59-8406-301CA85500E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7DF52EE5-FC12-4A61-9302-AC664C1DE72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BDEEAB06-DD16-4F2C-83CE-76D0E7E6336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1EF43A86-A6AD-4671-AF75-041F54B4B1B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23E78607-71B8-466E-A643-2A816A47E0D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E694CE1C-BCB6-4C31-A588-1987EF33F1F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4B5EB09F-0744-44EF-B1B2-1F565EB3E08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F59D29AC-23C6-4266-B5B2-F200F4FE0FF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17E5A30D-AD3C-4123-937E-4FCF1B20E3A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EEB5DBF0-149D-49BA-ACBB-5355B819086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84C20CF9-AA31-4F61-A5C4-5E0996427CF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6BFE3644-7390-4928-A58B-DB098318DE8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7703A3B9-D7BF-46E4-A347-84C19ADA18F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A0A14C37-9D12-49AD-B35B-6497A35AC28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475D3ED8-4290-437F-BBE5-A0595B4A63B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CD4558C3-3A6C-48F0-BA3E-42DE6CF9D1D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4A59C056-C2BB-4F6B-A372-FA8F0468CA0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4DA84464-B3AB-4A90-ACA9-E59BB46C9CC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6722AF68-871F-4B81-BEE8-012E82626A9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17E1BE95-4B12-40E5-969E-105E67EB72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1F1B1B99-733C-41CC-A079-431AA790C13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46DD9E17-DF38-4D8B-8AD7-8FB54483CD5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61D09758-0059-415B-A835-D9BCA92F1E7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099DB008-95BD-4307-9C21-AF5B722D55C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D9138E27-FB56-48EE-AB9D-5FD155A1FF9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F6B33BFD-B6C3-48B8-87E0-3AB66E8A848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667223EB-67CB-4D13-96AD-3C92F7206D0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DD11F0DB-CE1B-457E-9A55-A95E9777B5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D66466A0-EF82-4F6C-A7DC-CDF4DC62A24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2314C87E-BF36-4EE4-BD19-AB906BF63D3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998C3845-E108-4355-A6A4-82AF706270D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0F48AB31-94D8-4C29-A9D7-BA31DFF575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0D0D2749-00F4-4639-8EEA-668E776E970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EBFE9AF1-2763-46AA-9992-40379C616E3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7904E68C-6C2D-4703-9C19-177F8B88261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E91B795D-C7E3-472D-A7F9-637A2A4C7B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B777AC02-8F91-4D8D-B402-0463298E9AC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A22B015C-1151-4B0E-A63A-67A32975A22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5FD0F565-B68E-45FB-956C-AC512999EB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8E9C94AA-1591-41FF-B2F4-2338951E4B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B7923162-7200-4794-8C81-9D781ECBA45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C977A4A9-FD0A-4069-AF01-94CDB5C6AF0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3D204217-EFC8-4EC1-A211-F8A8A72CD81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EAC30473-E575-4290-B14E-E88EB06B000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C52237A4-17C0-4AD0-A057-2940F1F6203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498059EC-42AA-4A59-9D1B-8038C3D027D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790C3C7F-A5A1-4ED4-92C1-2CA96049094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DB59BE8A-2F9D-4F7D-9154-F82BF5BF745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D3F9929C-FFF0-4FCA-B5EA-5EE82F3EF19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38EB680E-8ECA-4927-8E34-339F3784A81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3BC17821-3F2F-41C7-99FB-5E0BAFFC051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1BFAB519-FFAC-41EA-801D-9D165B7E7B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CD8D5D0C-A12A-4FA5-B5AA-493B69B1FF0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0A0F4E89-FDE1-42F5-95D6-3271F3465BD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D1733BE1-0D73-4398-A976-136B9D6C049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1122DF54-B72D-4899-85DC-05190F517F8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FC5D3472-2498-459F-AA4F-680D6FCD491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DE7A4657-154A-4927-8FA7-952C168F1F5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62CCFC4C-F91B-4721-8BD0-5950762BD49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75FA31BA-8F65-4CDC-B52E-6843E0A216F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429161AB-4AB4-40F6-87CA-D24654CA53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CE2FCCFA-9A30-4B2A-B739-DD4CCEDC7FB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C23CD2D9-AE88-48EC-A744-8015295E008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56D10454-9AB2-405A-A305-46BBC0AB458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C25B93BE-145F-4A97-95A7-B8085E26992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07970EB9-EFB6-40EF-9AFF-3CE33BC6B7A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82DAEB79-226A-4500-958B-00FDCA61DB4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89696150-8988-451D-A801-469A21F50C2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09CD8411-6F13-414C-A0DF-49693FF2DF6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3787C469-E156-40CE-928B-763C99E0FA9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B9B10786-3072-40CA-8816-0240428010C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DDDB6B17-804B-4C9E-891D-7BA735A5477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F401DCA0-242A-439F-A3B8-276E89F4CD0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B636FAF2-E2D8-4BCA-AB6A-220C7003C9F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18F6DD9D-4E54-45EF-AA21-D04862B98FF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C79B45FA-7EB9-4FCE-8B12-D66FAA0CFA2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C904C3D6-C519-48DD-878A-EB7C85B2456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FD96CE18-4887-4929-B0FA-8F83709DD19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EF1EA5BE-2108-41B2-B330-A4F95BDB8BF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19660D12-94AB-440A-9F3C-309EFF518DB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EC433C8C-8C1E-4659-86A1-87C2D0358D1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DB687057-D7E1-4359-93DD-1EC2B6B7C59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E34D5A32-F099-40C1-A993-AE21C82B760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80FF5725-BB27-4FC7-B870-47182E8AD0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DCA8F082-E94F-430A-B8E5-0F3E91D9E29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C1107C0D-5281-4449-9917-489E5007FF1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F9125139-A1B5-4E2D-BE39-00CCB6ABA42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0D133345-D63B-4657-BF0D-B680F3D354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11DBEA95-DCEE-403C-B972-3006480F059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14F15A8E-BBD7-43D6-A83A-64314AEEBF8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5132C3CD-AFFE-4814-BFE7-CD00AD9E723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225B86AF-3AFA-45C2-AD8C-2EA54D33080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06148EEA-D1B3-4FDC-9043-5B1C1437AA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48162E87-E164-4068-9147-509687EE738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077CEAB7-3C71-4580-A46D-4D97377DECC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3A197E4E-E715-4FE5-AF3C-7182D8A1096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F3D70F74-9A8F-444B-9570-86A85BD8D5C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2D78617B-79D2-4716-A996-978E995C2F1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BC79CC02-59CA-4A3D-9FEA-D692301A75C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D8A78B76-86F1-4AF1-8837-1085338CDC7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BB4F8D2E-FD7A-40B5-B762-216E0080828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86F6CB50-E365-47E2-AF06-AFF43D9904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9F28F7C5-024A-4C72-8632-D63AEBC1E19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C721500C-8B5E-4F87-95D3-A1088B4F82E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43ABF668-DA1F-4066-898E-56953B22C7F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4126AF42-ECDC-4884-A304-6BE68CADA77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EFE2FD72-59B5-47F9-8734-7632A1CE3D8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44A8DA0F-006A-45AA-ADE9-D8C7A225420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0A946A48-7E95-47A1-AD77-5D65044C946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6FE92175-C24F-4C00-B3B2-9E330C9C439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8DF366F3-01CA-4FE9-B54D-83D105262B0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771A2823-CD5A-40C8-9D2A-6E9F8DF9F93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37E585D4-5511-42BA-9BA0-937EF1463D2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FB960FA4-9393-426E-88F9-D67951D08A9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04CBBFAD-A0E3-4EB0-841F-2B9F900F5F8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E7CA214D-EC01-4021-8AAE-99C1CF8B49B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E2D701E0-D8F0-4ED1-9036-67CFE796F87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C82BEC4A-4CCB-45FE-B1C8-AA0E1B4FE41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8722F571-7E2A-445F-AEE9-DA866542525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F1EA4236-C2B9-414F-9F25-FC62E932D5B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6AA4C250-5ADA-49BE-9FBF-1AF6A385D44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644443AF-5D7C-46DF-B6CA-5CE9F1AE448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ED9B2EF7-799E-4866-BD3E-2AE8813B635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1863788F-DC2F-4A81-81A7-6D81B403AB2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CEE67CF4-7D57-4321-890F-07B90322A8A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3160C7C3-DB20-4130-98EC-578E0D2F94E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7D6EDE7B-F413-4357-8F40-0BD3ABCCC05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BBACBF73-F5B6-4172-AD7D-DE5D25E78FB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766E36C4-B500-44AA-93EB-2EC09F0BD55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D9B727A2-58FB-4BEF-B411-2050608E729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558BDE60-1262-4760-92FC-0F423273056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391813D3-E8C0-46D7-AA4A-57B9CEA22C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1AC63848-2C9E-40A5-82EF-608D6C495F9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DEECBC9B-D6F0-4BF0-8902-4B60CBE7E75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86AB03FE-D170-49C9-9368-592F071C367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9AC0E2D8-6F3E-431D-B21E-5834145CF84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15B25ABF-F04E-48AA-BC3F-B62DE7A2653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547BF3A8-4DFF-4F67-9D74-09A593C85C6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55C530E1-A5E5-4173-BBDB-A4DA259F864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55164293-8F4D-4A31-81AD-36D0E942B0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4D6A8AE7-87EB-487A-9349-7EF7B2366B3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4553BA4B-0E72-4ADE-9500-4A1D9775741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F442180E-B7DD-439A-891E-EF67BF3B9FC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DD98E0D8-D14A-4EEE-A1BC-F19E09E8366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7ABDC581-3406-4FFC-B1C0-958373BAFAA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B23EC46D-CC83-4C33-A8C9-D2A2ECCC675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69DC41D2-1AE5-4D11-A12C-8599A01101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9F03FC64-ADE6-414D-B7EC-98A804ADD74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00AE7F3E-C383-4BA2-8990-43969510469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18B1DDA2-57F1-4B64-AA25-19914A89F77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64F3A494-38F2-4EDD-938F-B99AC89B439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C7726380-99D3-4075-9415-A29FC6C293E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B53BFABA-DF98-4439-9CF2-1CEAFD3AC05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3A5D7D53-4440-4874-A808-BEC7149B254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03C8CE6F-51E5-4221-90F8-79A68D7723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15D39CC6-87E8-4FFB-8762-ACA36267C77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8E230F3F-788B-4446-9C2E-111B8F88079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D6A85C5C-9B6A-4C51-9B99-5EF80FCF89B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2C3F4041-965C-4713-AF76-D651726C1B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8530865E-0197-4722-90BD-50B1F3DEC36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F08CBF52-3539-4EF3-8A71-B119ABDD608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3AACAB09-C32A-42DB-9ED9-C292FA36BE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74854066-9C47-4AF3-ADB9-6B956F7B48C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BC664ADD-261C-4E39-9D20-9EF01DF317A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ED0620FC-F357-4FB9-A6B6-2C0B73B07F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7A18AFF6-26E1-4780-9689-464FB5460BF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4252B4D1-21AE-4A7A-BED8-DC62EEE71A1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B855DAF4-5EBB-4FEA-BCC3-64A85BDD601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3E02E9AF-B74D-4B64-8367-8AF66581B2C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A19096BF-675A-4085-B29F-443AEF69CE7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CE4D9C6C-BD8A-4FA2-9D2A-8F86F011504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E00BCF77-7AE8-4D3C-905E-BA5E3DAEFA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D2B189EB-E9EF-483D-8C53-EA5D25CE1BD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9943E491-AFE2-46E1-9B40-1A50A6AF8A9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F436D548-41CF-4BB8-AC68-6110B37B2B0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DAB6026E-5926-4438-9E29-79E48603B49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556CA52B-72D6-49A6-A204-E97618C838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B767BF7B-22F7-4591-A8EA-5AC09B82418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5EDA52BA-FE3E-43DA-818A-6A44F860A9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635BA2D5-0489-45CD-8C57-6214B5FD6A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8C9D5165-B4F9-442C-8D7E-DFEF439C7FF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C654CC19-1A36-4F51-87EB-813112C4339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EED7C9F6-9DD0-48FD-A676-AE4C50F5ED6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B17AC3AF-0FAB-4C54-9065-CB9542834A8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9EEC8C04-1E52-4E94-A131-F787337C817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022F509C-15A4-4BBD-8545-444DC7B227E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20D7F860-74A5-4F46-BE6C-43887DB2AB1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60A57DCD-9030-4046-B5A6-B7749E6F660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75ED3FDD-0A42-492E-BF7A-4DBB8D92F9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36A07B34-EB76-4E00-B897-819D83459E1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C691916F-A810-4553-B6EA-667276EAED5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87020FB9-7D1A-490D-9942-C6023F0EA2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DBEF8D10-9E1B-4643-A622-7D2D5F50E99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038495BE-B151-4ED6-8580-E414175A0C3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E8A613F2-3B69-4575-9E71-837003DB47F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00860343-78C5-46C5-8068-E7ADD11A12F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6E9B1F24-0DC9-47FF-9DA2-095073EF0A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737963B0-980E-461A-8FAE-C9C7855F8A4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C0D7B780-EC68-4940-88EE-8C79BA26827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35071671-649A-4B8C-A7F7-1A5A390F6A4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DAB58F39-8373-4646-97A4-4365105DE28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D1BE68E1-3D46-4B24-AA33-CEFABE7CC23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F321D8B3-4F0E-475B-A1FD-6F4ECDBA575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6835708C-6858-406E-ADD6-E5C75DEF082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7AC6E9BA-F866-420C-A851-838B944D605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DC6D5BF2-626D-4D87-AEB1-7A78CCA4182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75ACC766-8491-4C69-95F5-09F8812851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B0BAB19A-7E10-4716-B975-4B6957EA063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AAD3D742-A5BF-4EA0-90E7-E68D7EFB4E9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1D944A06-C1E0-4669-B2D3-8631CD1864F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1BCD2FCC-74E6-4E5A-ACB1-7EBBF4591DE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A8E79604-F530-4610-A83C-8C08CAAEA8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2F86554B-1758-4062-9B34-2325DF9DF84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AAA10A73-C8C1-4123-B236-0BE209882CF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7C4ED069-DEC3-4C48-93B0-90227B293D5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1DCB718D-7020-41B5-A14A-3193F72EBB0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E3EACEFA-F038-4B59-98E4-24A287421E2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D0502A8E-B95C-40D7-9B23-52B8E3F551C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18E856AE-E527-48A1-88E4-E31C5D875B0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A530473D-9B0C-4E7A-9584-A1DF92C06A7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C163507C-7184-470B-9D6E-2FCA7210AC1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CD54D1D7-D608-4661-A63B-0B03CCF7A7B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E1E4DFAC-C483-4826-A43A-8402B61395E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4DA40D2C-F8DE-49C2-80B6-E886CC2B465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F2745B2F-FAD0-4328-8107-40BA6D5282D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0A6A9E0A-DAB6-43E8-B9BD-405B2641E4F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6BFD84B7-E8C8-4059-9BDA-E8B758129E2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612CE589-8846-46D0-804C-B94E307D0BE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AC245E9C-8951-4FD4-9A41-F2689205CD0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A052FC96-C55D-452E-A6A6-8E5D7E73D3D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8FAAAEA6-7310-4D9E-A646-1CEC096ABE2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7C499C69-76F2-473F-A10D-04B11286FD3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14141460-5E19-47A9-93AA-AE9A1D7F823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CFB4E89B-BB8E-479B-AD75-6EC294C8F4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B132DEAB-2B86-4FC6-9174-AA67A136ADF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301D8DBB-CD36-4494-88E4-432F7AD77A5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59CA66A0-8C92-4BE2-BD9E-A99EEECCDA2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80889CDA-5A42-4C7A-B53F-ABB070D29F8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2A7973D5-182F-471E-A7F5-1BA590A7172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3367AAD0-251B-424E-9D67-39D40D81EB2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B1B42DDD-22E5-444B-ABCA-AD295C709D6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0954C467-6E68-4EAD-A019-1893C037CE9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E1A75E25-1DAD-4A2C-BBCA-1F1FCB3C130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A5162AC5-A930-4D1D-92B2-65E3FCEA99F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DA1B71EF-513A-40CF-B689-C58FFBBD040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F7FBB135-6FDE-4BDF-ACF7-DF1160C5720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B9FCADE1-371A-45F2-8A3F-82F28981C78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539A329C-72F5-4193-9CBA-872FAE343A7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3114F9AE-94C5-42FB-88BB-7F3ADB4A12E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667309AE-AA53-4550-A687-E61801BACB2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46F62DAE-90F9-42F0-8BB6-A6F8D0909D8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EE8FB7B3-4F2A-4FF0-8793-86FCD7E7185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0144F2A3-BBB1-43A1-A970-5AB73B22F1F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15DB8A61-3688-4308-BA73-59C94E7C4F6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ADCDED85-F7B8-4D92-85EF-D5C8D17C718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12EC7584-3ABF-484E-A0FC-85B18696BB1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3F1DE7D1-556D-46C7-B5B1-889FB118E53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A809965A-82DF-4363-B273-2F46DBF5F7F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D1FD12A5-2874-4697-84F6-B58F3025763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236187D8-9388-40BA-953F-9F65ECB8478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D4575849-D554-4609-8B41-E0FCA75056F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E4779A9E-3FB6-4D36-BF6B-061B85205F5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C217997C-852F-4F4B-8BBB-16F2E27B1F9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515248CA-09DE-43DE-86D0-8403314E621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E15AD9B4-BEF9-4745-9F93-7B2DCF5ED52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FC1DE309-4A24-4462-8427-A8AF0D9034A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5FCF4A69-D4D1-4391-AAFE-7341DBD6CBC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513E81DF-DD6E-48BC-9A62-28C12D692B6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E4D58A35-8900-4A8D-9596-DFE6C7A3464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CDF8FED4-EA59-4E25-B968-0885929775F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97C4D45A-D389-40BC-98B6-B51F8C60536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661DBE9B-1207-461C-9B06-1A32C71A0E0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B9063DD4-8881-4D79-A5AE-2FB2CFE04A1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42152E21-43D1-447C-9A84-AFD85B9A9A9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E938888A-B1DF-4104-885D-B317FC9DF46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F99000AB-2AFD-431E-9ED4-A534B2C618A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97B54DBB-E16A-4C08-A921-774EAB119C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EF7C7343-2D8B-465F-B47D-DE03E92FEA2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5FB70040-374F-4D3B-AAB3-336B9F2B7E8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D2887023-6BEF-43EF-90CA-41656339006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48250679-CD50-4BCF-8B9D-895A7397669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C63A5325-E7DE-4DFE-A162-9AA3449112E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D010D236-2B27-41A1-8ECE-A9D94526C5D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E4DC0D32-EFDA-4C2E-8493-486616A8DAC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9EB436AC-3E33-4D47-8E2A-AC0509B2B10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396F1C51-87B0-4512-B240-E9CFC3EFF6C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D062F1C0-639F-4837-B719-C4A15C46334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EDCAE74B-EA8C-4BCC-B970-C7540F97AE8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A0D853BD-FAA7-43DA-BE2D-70368735545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23C8B96C-9D2E-42E2-9E9F-1AC37130498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80840306-7806-4ECA-9D67-2D203D9C920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4BE1FC5A-64C6-4BE5-A9CA-902336C7F6F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551D90FB-D384-4B8C-8C7D-41624F3453D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A83733D3-2E45-41CA-BE64-85A71DD9254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A6A19939-9CFE-4B4B-8601-B30BF007C90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53DF63A1-DCD1-4DC9-A1BC-D051D14FCB0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FE17FFD5-61CA-4B0F-9ED3-DE1C34AD4FA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F19AD391-576B-49A9-A9B5-F8FBCC7DDA7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9F7E4EC5-D38A-462F-8792-C78BF2473A5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A1021451-5695-48C4-AC45-017E3B6A3F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2C182740-9523-44EE-B532-22C13ED528B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4F7CD429-4C0C-4495-AFD3-970B99E7E7F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78D71B31-28BB-4D1B-A159-A60E2941B92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77FD79AD-1AE7-44D6-8DBA-CA53A85113B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26913448-EE0F-4FD5-8AFD-35429DC96DC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A50FE5C4-582F-48A8-A81F-4ECFBBD6626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3DF0BE99-3C63-4520-A9D7-53BF5390A87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2EF7415D-DC09-4AA6-9FC0-AACCF4AC0C3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5D0B8C52-D9BB-4076-9B16-B562E6622F2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1EB9260A-8E63-48E4-9093-378008AF6E9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0A5F5E69-2C6A-4B33-A109-73D6DCE91B9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DF8FCAFC-374B-4812-8CC4-C17DFF2871C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4D47F670-53C9-40B4-905E-4B936FFFCF8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6216938D-84F0-4338-86F5-77A0A67C2EF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000AFB80-0502-42A6-8C12-222E5E8AD41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EC60750C-10B6-4282-9838-3AF9B3448DA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50C1EDCC-EF45-4165-9405-E1986040BF3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C8D482F0-5551-47BE-B728-90B27818D70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CDE8E140-1831-47DF-AF39-0FC484932E4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9667F331-4A89-404B-BBFC-B562CFA64CD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F3D05425-A21D-442C-A4D5-486F999F4AD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563C3BEE-479A-4673-AC8D-E9D300D0317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DCED4A10-7C52-4662-92B7-DA00AFA1388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C9E5E475-9EB4-4956-952C-04AD3D2BEC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16528682-2B5E-4EC1-BF02-DA5C7C05810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42F546A0-74AA-412E-B164-9B4D0345F77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ABB57730-396D-4D0A-A790-AC5D6E05A53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C89B4231-1F38-45E4-9307-FEB281F0261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B6D3D8DA-AA54-4142-BF07-E48F4A78D0A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862007C6-4BD3-4A47-AA49-ED3B352DC7B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2C25B3C1-6190-4706-8A0A-01DD7FF6596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1915FF35-5198-4C3B-9B47-04737A0BC57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9B0F47AA-F2AC-417D-BA3E-E7142F018E3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0A792BD7-5A95-4EA2-896F-5043AF729E0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9E4D95C3-B117-45B3-AEB2-61D1B9BEF4F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73AD0C13-3EDF-447E-AC95-BAC25C219E4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7C22F6D1-5211-4797-9108-7C23C4260C5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D4F15EE5-6905-4C0E-97A7-E3878CC7F44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BDCAE035-315D-4585-80C3-5AECCD603E9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339E30AE-2034-4F7B-8608-2AF3507EA39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84BD466A-A521-4FC7-8B54-926BF31622D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72E0584E-8A5E-48DC-BD1E-EE938B4D4CB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03DA5359-4FDF-4DEB-9228-D8FF5891F26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9CDB08AD-6B45-4A1C-AF90-19D6D647FEF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27F8A0EB-849B-4E9F-A4ED-66C865AE5F3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68C35787-C4CF-42C7-8F90-3CEFB6738C8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44639AF9-6721-4323-A819-862F69BEEF9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36D98A5C-2A36-42B4-876D-B1B5969F48E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03ACFB65-FDAF-413D-8DFD-20FB4A7F7CC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22778305-666B-4343-BACF-A444C457942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F9AECEC0-3C3A-4E0E-ABC0-46F5FBA98F6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112B9378-C875-4943-83F4-0B9E9CB9EBB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278DD480-9485-4C0E-8250-91C42CC07C1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E7C13A9C-4AFA-4400-8B2D-FA2D8DF070E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10219A10-46CC-41DA-914E-5F3FE64B8C8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160B0E52-D436-4697-8085-C43DB7D4904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3FAD216A-AA8A-409B-B766-F6CC35657FB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9865BAF8-9B2F-4A0E-BE0E-80B6E5E20B4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3250D341-96D9-4C3D-AD0C-35C3E32324A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034D147E-4158-45AA-9F95-F09CE6D736F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F28ADCBB-0751-4F07-8188-DFAEC23453E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5E056373-BE57-4C91-ABE1-1A812EA2743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C2241CFC-E16E-486F-B4C9-41F2F143BD7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52B38D97-42B3-47D0-BE18-55C5BABC593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1A446B97-50DE-4A22-8F77-1D673272827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9863B95F-E5AB-4CC3-8596-98F51BD290F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9ACD6BCF-1D4E-4742-BB7C-2931AF6EF80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054B8788-2B02-4A80-A75A-789CB61D2A5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9E884252-E7D6-4DE5-ADD6-8188C7A032A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E20D7771-6FFA-4079-A8F8-8A2263FC4D9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37AC9430-FFCF-4692-A999-6C360424199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98BED228-8C82-4B85-BADB-F443F75CA4D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C24E5308-6D80-4371-A4A7-B2D79176A725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株式会社山口銀行</author>
  </authors>
  <commentList>
    <comment ref="I3" authorId="0" shapeId="0" xr:uid="{A07A234A-94EA-480E-9ABB-D3D801F189A2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" authorId="0" shapeId="0" xr:uid="{155B48BB-7292-4089-92E5-C9250DEA8EF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" authorId="0" shapeId="0" xr:uid="{09735700-75DF-4B55-86C3-9D091ADED4A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1" authorId="0" shapeId="0" xr:uid="{847797E8-2A88-4DFC-AD16-1B677E572E1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3" authorId="0" shapeId="0" xr:uid="{1EE2C0B3-950A-4E4B-A29A-B9E5FAB434F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4" authorId="0" shapeId="0" xr:uid="{93A45373-F6A2-48C2-8DBD-A99E9BA51E7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6" authorId="0" shapeId="0" xr:uid="{09B428FC-0154-44D0-9322-63999C5145B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7" authorId="0" shapeId="0" xr:uid="{349606E8-4DFA-41FC-B1C7-478D9B49C88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9" authorId="0" shapeId="0" xr:uid="{3E91A3CE-189D-46AE-84A7-8C902AB1C31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0" authorId="0" shapeId="0" xr:uid="{0E93D5B6-6873-4761-A96E-9601A5F3922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2" authorId="0" shapeId="0" xr:uid="{E83EB567-25FB-4F88-BD9B-712B36969ED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3" authorId="0" shapeId="0" xr:uid="{AFF22A70-7D5F-415A-83B9-1C49C91991C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5" authorId="0" shapeId="0" xr:uid="{D799A6CE-EAB0-4702-8355-38BEC1C5DF1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6" authorId="0" shapeId="0" xr:uid="{22AAFDCD-9ED8-4E27-BF8A-A01DD6C0C93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8" authorId="0" shapeId="0" xr:uid="{28892287-AC23-46F5-B54E-3D636BF5337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29" authorId="0" shapeId="0" xr:uid="{2E814864-5A0C-4B8F-9AF6-359AD46A46A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1" authorId="0" shapeId="0" xr:uid="{0E619450-82AC-4AD5-81F8-86FA21DA92B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2" authorId="0" shapeId="0" xr:uid="{F6169A8C-E587-4E70-8CCA-5EAED6EA24F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4" authorId="0" shapeId="0" xr:uid="{C383C000-5AA2-4F76-8091-540D8D6458F0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5" authorId="0" shapeId="0" xr:uid="{17E2CA62-5129-4DA9-A2CA-0C4AC11962B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7" authorId="0" shapeId="0" xr:uid="{114CBF09-6194-4A38-8E82-6DE07DFABC5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38" authorId="0" shapeId="0" xr:uid="{3A5126B0-2FC3-4B49-B19D-A1C36DB1BB73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0" authorId="0" shapeId="0" xr:uid="{563C3E54-94CC-4ECB-9866-E2AEF29DCC4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1" authorId="0" shapeId="0" xr:uid="{348C4065-58B3-4787-AE6E-220BF79179E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3" authorId="0" shapeId="0" xr:uid="{85EA62DF-8E4E-4E6B-AFB7-9A7B8D471BD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4" authorId="0" shapeId="0" xr:uid="{0588AC50-21B2-4192-8665-0CC3CF3BD6E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6" authorId="0" shapeId="0" xr:uid="{331E7B34-4508-401A-B8A8-6DECCDB2C00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7" authorId="0" shapeId="0" xr:uid="{380C937E-742D-4638-A3FC-BA8D939CA31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49" authorId="0" shapeId="0" xr:uid="{B22F4E8B-92DA-4A28-B239-63A1A434603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0" authorId="0" shapeId="0" xr:uid="{450F6BC2-EA6C-4951-A21C-790C4D2ADFF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2" authorId="0" shapeId="0" xr:uid="{44798D7C-7116-45BD-A44B-F21E7C4057D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3" authorId="0" shapeId="0" xr:uid="{9A1CA725-C7E0-46B1-9DD4-B76CFB3E6C4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5" authorId="0" shapeId="0" xr:uid="{B0841429-8D18-41FD-9EFE-109C47DFA34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6" authorId="0" shapeId="0" xr:uid="{6D6FBFF0-1EDE-4FCE-81A0-44A7A839BD4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8" authorId="0" shapeId="0" xr:uid="{347972AE-BA7E-42C2-B03E-2C81DDC5D9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59" authorId="0" shapeId="0" xr:uid="{91DAE270-313C-4DDD-B8AF-F75A375CBF2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1" authorId="0" shapeId="0" xr:uid="{DD103B3E-FDAD-43C0-BA9A-6B7DC4856C4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2" authorId="0" shapeId="0" xr:uid="{9C510ED3-A7E7-4798-B606-83296375470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4" authorId="0" shapeId="0" xr:uid="{A71F4B5E-AED0-4ACF-84CE-032ECF5EEAA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5" authorId="0" shapeId="0" xr:uid="{13309B60-FCC9-4EA7-8FA8-2F82653876B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7" authorId="0" shapeId="0" xr:uid="{982FBFB4-336E-4F7C-A368-C34BB608E20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68" authorId="0" shapeId="0" xr:uid="{67809B25-6E31-4854-92F8-2216AC84DA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0" authorId="0" shapeId="0" xr:uid="{3FC7547A-98F7-479C-B9BE-C3FDF3FF84D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1" authorId="0" shapeId="0" xr:uid="{D83222AA-4BCF-40F6-82E9-3434ACAD552B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3" authorId="0" shapeId="0" xr:uid="{1931098C-5288-4503-8A2B-69D7F9958D99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4" authorId="0" shapeId="0" xr:uid="{594F346D-A5DA-4569-B719-67926C4A152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6" authorId="0" shapeId="0" xr:uid="{BD4C3576-4AD8-403F-9620-E465712409B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7" authorId="0" shapeId="0" xr:uid="{925945EC-A5CB-4451-A5BF-BFBEF3F998EC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79" authorId="0" shapeId="0" xr:uid="{8495AE21-8465-404B-8C2E-1A515FB2140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0" authorId="0" shapeId="0" xr:uid="{73C8FDF1-B250-457F-91E0-2F03B711E3AF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2" authorId="0" shapeId="0" xr:uid="{92E2AADA-99B8-4628-988B-5F31524BB63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3" authorId="0" shapeId="0" xr:uid="{0B47268F-7C35-4B8C-913B-4BAF41FADBCA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5" authorId="0" shapeId="0" xr:uid="{78A0A0EB-FCD2-4649-A715-BE70A3B7DC34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6" authorId="0" shapeId="0" xr:uid="{D2BC9C70-8477-40A0-BF18-CCB7585DEFB1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8" authorId="0" shapeId="0" xr:uid="{64D912A3-BA74-4898-9FF5-4AEE839E3F5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89" authorId="0" shapeId="0" xr:uid="{D4E96501-DB41-44FE-A6B3-BB6BF521E368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1" authorId="0" shapeId="0" xr:uid="{81F3EB4D-989B-4D4D-8FD6-367BFF910F9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2" authorId="0" shapeId="0" xr:uid="{34A8E391-4242-4A6B-852A-22DD56EB1B4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4" authorId="0" shapeId="0" xr:uid="{4CF8BBF8-C16B-4F33-9D8E-774A809F1F7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5" authorId="0" shapeId="0" xr:uid="{BEF30055-B525-417F-97BD-42D5300F12AD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7" authorId="0" shapeId="0" xr:uid="{0CC711FB-C3BE-43AD-8237-639F8EBE80DE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98" authorId="0" shapeId="0" xr:uid="{6EE24249-4C2F-4200-8C9C-AC157B5F0396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  <comment ref="E100" authorId="0" shapeId="0" xr:uid="{07D8FAE4-1CF3-4D11-A8D3-1F98C6C6C7B7}">
      <text>
        <r>
          <rPr>
            <sz val="11"/>
            <rFont val="ＭＳ Ｐゴシック"/>
            <family val="3"/>
            <charset val="128"/>
          </rPr>
          <t>西暦YYYY/MM/DDで入力してください。</t>
        </r>
      </text>
    </comment>
  </commentList>
</comments>
</file>

<file path=xl/sharedStrings.xml><?xml version="1.0" encoding="utf-8"?>
<sst xmlns="http://schemas.openxmlformats.org/spreadsheetml/2006/main" count="4980" uniqueCount="37">
  <si>
    <t>受 　注 　工 　事 　明 　細 　表</t>
  </si>
  <si>
    <t>取引先番号</t>
  </si>
  <si>
    <t>店　番</t>
  </si>
  <si>
    <t>店　　名</t>
  </si>
  <si>
    <t>CIF番号</t>
  </si>
  <si>
    <t>取引先名</t>
  </si>
  <si>
    <t>株式会社 ウェルノット</t>
  </si>
  <si>
    <t>管理店</t>
  </si>
  <si>
    <t>発注者</t>
  </si>
  <si>
    <t>受注工事名</t>
  </si>
  <si>
    <t>工事場所</t>
  </si>
  <si>
    <t>契約工期</t>
  </si>
  <si>
    <t>請負金額</t>
  </si>
  <si>
    <t>出来高</t>
  </si>
  <si>
    <t>入金額（Ｃ）</t>
  </si>
  <si>
    <t>出来高未収</t>
  </si>
  <si>
    <t>左の債権引当の借入金</t>
  </si>
  <si>
    <t>工事金入金予定</t>
  </si>
  <si>
    <t>（Ａ）</t>
  </si>
  <si>
    <t>％</t>
  </si>
  <si>
    <t>金額（Ｂ）</t>
  </si>
  <si>
    <t>（内前受金）</t>
  </si>
  <si>
    <t>（Ｂ－Ｃ）</t>
  </si>
  <si>
    <t>銀行</t>
  </si>
  <si>
    <t>借入金額</t>
  </si>
  <si>
    <t>期日</t>
  </si>
  <si>
    <t>5月</t>
  </si>
  <si>
    <t>6月</t>
  </si>
  <si>
    <t>7月</t>
  </si>
  <si>
    <t>8月以降</t>
  </si>
  <si>
    <t>合計</t>
  </si>
  <si>
    <t>自</t>
  </si>
  <si>
    <t>手</t>
  </si>
  <si>
    <t>至</t>
  </si>
  <si>
    <t>現</t>
  </si>
  <si>
    <t>合　　　　　　　　計</t>
  </si>
  <si>
    <t>融資支援2010.05改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</si>
</sst>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 現在&quot;"/>
    <numFmt numFmtId="177" formatCode="#,##0_ "/>
    <numFmt numFmtId="178" formatCode="[$-411]ge\.m\.d;@"/>
  </numFmts>
  <fonts count="8" x14ac:knownFonts="1">
    <font>
      <sz val="11"/>
      <name val="ＭＳ Ｐゴシック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ゴシック"/>
      <family val="3"/>
      <charset val="128"/>
    </font>
    <font>
      <i/>
      <sz val="8"/>
      <name val="HG丸ｺﾞｼｯｸM-PRO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  <fill>
      <patternFill patternType="solid">
        <fgColor indexed="9"/>
      </patternFill>
    </fill>
    <fill>
      <patternFill patternType="solid">
        <fgColor indexed="43"/>
      </patternFill>
    </fill>
  </fills>
  <borders count="3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2" fillId="3" borderId="3" xfId="0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2" fillId="3" borderId="5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178" fontId="0" fillId="0" borderId="11" xfId="0" applyNumberFormat="1" applyBorder="1">
      <alignment vertical="center"/>
    </xf>
    <xf numFmtId="0" fontId="2" fillId="4" borderId="13" xfId="0" applyFont="1" applyFill="1" applyBorder="1" applyAlignment="1">
      <alignment horizontal="center" vertical="center"/>
    </xf>
    <xf numFmtId="177" fontId="2" fillId="4" borderId="14" xfId="0" applyNumberFormat="1" applyFont="1" applyFill="1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177" fontId="2" fillId="4" borderId="0" xfId="0" applyNumberFormat="1" applyFont="1" applyFill="1">
      <alignment vertical="center"/>
    </xf>
    <xf numFmtId="177" fontId="2" fillId="4" borderId="5" xfId="0" applyNumberFormat="1" applyFont="1" applyFill="1" applyBorder="1">
      <alignment vertical="center"/>
    </xf>
    <xf numFmtId="0" fontId="4" fillId="3" borderId="15" xfId="0" applyFont="1" applyFill="1" applyBorder="1">
      <alignment vertical="center"/>
    </xf>
    <xf numFmtId="0" fontId="4" fillId="3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8" fontId="0" fillId="0" borderId="10" xfId="0" applyNumberFormat="1" applyBorder="1">
      <alignment vertical="center"/>
    </xf>
    <xf numFmtId="177" fontId="2" fillId="0" borderId="3" xfId="0" applyNumberFormat="1" applyFont="1" applyBorder="1">
      <alignment vertical="center"/>
    </xf>
    <xf numFmtId="177" fontId="2" fillId="0" borderId="17" xfId="0" applyNumberFormat="1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177" fontId="2" fillId="0" borderId="0" xfId="0" applyNumberFormat="1" applyFont="1">
      <alignment vertical="center"/>
    </xf>
    <xf numFmtId="177" fontId="2" fillId="0" borderId="14" xfId="0" applyNumberFormat="1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178" fontId="0" fillId="0" borderId="12" xfId="0" applyNumberFormat="1" applyBorder="1">
      <alignment vertical="center"/>
    </xf>
    <xf numFmtId="177" fontId="2" fillId="0" borderId="5" xfId="0" applyNumberFormat="1" applyFont="1" applyBorder="1">
      <alignment vertical="center"/>
    </xf>
    <xf numFmtId="177" fontId="2" fillId="0" borderId="18" xfId="0" applyNumberFormat="1" applyFont="1" applyBorder="1">
      <alignment vertical="center"/>
    </xf>
    <xf numFmtId="177" fontId="0" fillId="0" borderId="19" xfId="0" applyNumberFormat="1" applyBorder="1">
      <alignment vertical="center"/>
    </xf>
    <xf numFmtId="177" fontId="0" fillId="0" borderId="20" xfId="0" applyNumberFormat="1" applyBorder="1">
      <alignment vertical="center"/>
    </xf>
    <xf numFmtId="177" fontId="0" fillId="0" borderId="21" xfId="0" applyNumberFormat="1" applyBorder="1">
      <alignment vertical="center"/>
    </xf>
    <xf numFmtId="0" fontId="0" fillId="4" borderId="25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27" xfId="0" applyFill="1" applyBorder="1">
      <alignment vertical="center"/>
    </xf>
    <xf numFmtId="177" fontId="0" fillId="4" borderId="19" xfId="0" applyNumberFormat="1" applyFill="1" applyBorder="1">
      <alignment vertical="center"/>
    </xf>
    <xf numFmtId="177" fontId="0" fillId="4" borderId="20" xfId="0" applyNumberFormat="1" applyFill="1" applyBorder="1">
      <alignment vertical="center"/>
    </xf>
    <xf numFmtId="177" fontId="0" fillId="4" borderId="21" xfId="0" applyNumberFormat="1" applyFill="1" applyBorder="1">
      <alignment vertical="center"/>
    </xf>
    <xf numFmtId="178" fontId="0" fillId="4" borderId="17" xfId="0" applyNumberFormat="1" applyFill="1" applyBorder="1">
      <alignment vertical="center"/>
    </xf>
    <xf numFmtId="178" fontId="0" fillId="4" borderId="14" xfId="0" applyNumberFormat="1" applyFill="1" applyBorder="1">
      <alignment vertical="center"/>
    </xf>
    <xf numFmtId="178" fontId="0" fillId="4" borderId="18" xfId="0" applyNumberFormat="1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177" fontId="0" fillId="0" borderId="22" xfId="0" applyNumberFormat="1" applyBorder="1" applyAlignment="1">
      <alignment vertical="center" wrapText="1"/>
    </xf>
    <xf numFmtId="177" fontId="0" fillId="0" borderId="23" xfId="0" applyNumberFormat="1" applyBorder="1" applyAlignment="1">
      <alignment vertical="center" wrapText="1"/>
    </xf>
    <xf numFmtId="177" fontId="0" fillId="0" borderId="24" xfId="0" applyNumberFormat="1" applyBorder="1" applyAlignment="1">
      <alignment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177" fontId="0" fillId="0" borderId="19" xfId="0" applyNumberFormat="1" applyBorder="1">
      <alignment vertical="center"/>
    </xf>
    <xf numFmtId="177" fontId="0" fillId="0" borderId="20" xfId="0" applyNumberFormat="1" applyBorder="1">
      <alignment vertical="center"/>
    </xf>
    <xf numFmtId="177" fontId="0" fillId="0" borderId="21" xfId="0" applyNumberFormat="1" applyBorder="1">
      <alignment vertical="center"/>
    </xf>
    <xf numFmtId="178" fontId="0" fillId="0" borderId="17" xfId="0" applyNumberForma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7" fontId="0" fillId="4" borderId="22" xfId="0" applyNumberFormat="1" applyFill="1" applyBorder="1" applyAlignment="1">
      <alignment vertical="center" wrapText="1"/>
    </xf>
    <xf numFmtId="177" fontId="0" fillId="4" borderId="23" xfId="0" applyNumberFormat="1" applyFill="1" applyBorder="1" applyAlignment="1">
      <alignment vertical="center" wrapText="1"/>
    </xf>
    <xf numFmtId="177" fontId="0" fillId="4" borderId="24" xfId="0" applyNumberFormat="1" applyFill="1" applyBorder="1" applyAlignment="1">
      <alignment vertical="center" wrapText="1"/>
    </xf>
    <xf numFmtId="0" fontId="0" fillId="4" borderId="25" xfId="0" applyFill="1" applyBorder="1" applyAlignment="1">
      <alignment vertical="center" wrapText="1"/>
    </xf>
    <xf numFmtId="0" fontId="0" fillId="4" borderId="26" xfId="0" applyFill="1" applyBorder="1" applyAlignment="1">
      <alignment vertical="center" wrapText="1"/>
    </xf>
    <xf numFmtId="0" fontId="0" fillId="4" borderId="27" xfId="0" applyFill="1" applyBorder="1" applyAlignment="1">
      <alignment vertical="center" wrapText="1"/>
    </xf>
    <xf numFmtId="177" fontId="2" fillId="4" borderId="28" xfId="0" applyNumberFormat="1" applyFont="1" applyFill="1" applyBorder="1" applyAlignment="1">
      <alignment vertical="center" wrapText="1"/>
    </xf>
    <xf numFmtId="177" fontId="2" fillId="4" borderId="29" xfId="0" applyNumberFormat="1" applyFont="1" applyFill="1" applyBorder="1" applyAlignment="1">
      <alignment vertical="center" wrapText="1"/>
    </xf>
    <xf numFmtId="177" fontId="2" fillId="4" borderId="30" xfId="0" applyNumberFormat="1" applyFont="1" applyFill="1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177" fontId="0" fillId="0" borderId="28" xfId="0" applyNumberFormat="1" applyBorder="1" applyAlignment="1">
      <alignment vertical="center" wrapText="1"/>
    </xf>
    <xf numFmtId="177" fontId="0" fillId="0" borderId="29" xfId="0" applyNumberFormat="1" applyBorder="1" applyAlignment="1">
      <alignment vertical="center" wrapText="1"/>
    </xf>
    <xf numFmtId="177" fontId="0" fillId="0" borderId="30" xfId="0" applyNumberFormat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31" xfId="0" applyFill="1" applyBorder="1" applyAlignment="1">
      <alignment horizontal="left" vertical="center"/>
    </xf>
    <xf numFmtId="0" fontId="0" fillId="4" borderId="3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76" fontId="5" fillId="5" borderId="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70496733daa540ca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7760C441-136F-4AA1-9337-E83B7DBF2C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1639771C-1069-452C-BBF9-C8ADC21A1E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112" name="Text Box 64" hidden="1">
          <a:extLst>
            <a:ext uri="{FF2B5EF4-FFF2-40B4-BE49-F238E27FC236}">
              <a16:creationId xmlns:a16="http://schemas.microsoft.com/office/drawing/2014/main" id="{95215D29-EFC4-E8FC-AE99-97CB6BAA324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0437F0DB-A4EC-F95B-D348-91A9EC7EFE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198249FA-0AB6-4A56-AA39-89D859E228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A30BEAC6-8F3B-4795-8A08-3F13BF72CD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E67DF9E4-5719-4C05-A606-F90166C5E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4B95B118-DE9D-499D-A9A4-F4CDB3E299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B91BF320-0351-4B72-9182-FFEFAE3251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8C6FAF6B-A80B-4A55-B3F1-BB57D09CFF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F5832626-23C5-47FA-9BAB-846DA5C1C2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CDE8571C-B827-4ACE-BB24-C784583732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42</xdr:row>
      <xdr:rowOff>139700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67B5B25C-ED1A-441B-AC91-73C22FD3E4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株式会社山口銀行" id="{5E2EE3D2-689D-473E-44C2-35ADC00DD612}"/>
  <xltc:person displayName="株式会社山口銀行" id="{AB1E2207-0CB8-25E1-5451-9817A85D10E1}"/>
  <xltc:person displayName="株式会社山口銀行" id="{AB48B6F9-6557-BEA1-DD53-43D8E3CC329A}"/>
</xltc: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5E11-2888-4FD3-87CF-3ED340D1017D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A1:W1"/>
    <mergeCell ref="B2:E2"/>
    <mergeCell ref="R2:S2"/>
    <mergeCell ref="T2:W2"/>
    <mergeCell ref="B3:E3"/>
    <mergeCell ref="I3:K3"/>
    <mergeCell ref="R3:S3"/>
    <mergeCell ref="T3:W3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H17:H19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H23:H25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H29:H31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H35:H37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H41:H43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H47:H49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H53:H55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H59:H61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H65:H67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H71:H73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H77:H79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H83:H85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H89:H91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</mergeCells>
  <phoneticPr fontId="1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2EBE-AEEA-4FA3-82C7-D00258398454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A1:W1"/>
    <mergeCell ref="B2:E2"/>
    <mergeCell ref="R2:S2"/>
    <mergeCell ref="T2:W2"/>
    <mergeCell ref="B3:E3"/>
    <mergeCell ref="I3:K3"/>
    <mergeCell ref="R3:S3"/>
    <mergeCell ref="T3:W3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H17:H19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H23:H25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H29:H31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H35:H37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H41:H43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H47:H49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H53:H55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H59:H61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H65:H67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H71:H73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H77:H79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H83:H85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H89:H91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</mergeCells>
  <phoneticPr fontId="1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L80:L82"/>
    <mergeCell ref="M80:M82"/>
    <mergeCell ref="G80:G82"/>
    <mergeCell ref="H80:H82"/>
    <mergeCell ref="I80:I82"/>
    <mergeCell ref="J80:J82"/>
    <mergeCell ref="K80:K82"/>
    <mergeCell ref="M47:M49"/>
    <mergeCell ref="M50:M52"/>
    <mergeCell ref="J50:J52"/>
    <mergeCell ref="M56:M58"/>
    <mergeCell ref="L77:L79"/>
    <mergeCell ref="M77:M79"/>
    <mergeCell ref="G56:G58"/>
    <mergeCell ref="G50:G52"/>
    <mergeCell ref="L53:L55"/>
    <mergeCell ref="M53:M55"/>
    <mergeCell ref="H62:H64"/>
    <mergeCell ref="H56:H58"/>
    <mergeCell ref="I56:I58"/>
    <mergeCell ref="J56:J58"/>
    <mergeCell ref="K56:K58"/>
    <mergeCell ref="H53:H55"/>
    <mergeCell ref="H59:H61"/>
    <mergeCell ref="A86:A88"/>
    <mergeCell ref="B86:B88"/>
    <mergeCell ref="C86:C88"/>
    <mergeCell ref="A77:A79"/>
    <mergeCell ref="B77:B79"/>
    <mergeCell ref="C77:C79"/>
    <mergeCell ref="F77:F79"/>
    <mergeCell ref="G77:G79"/>
    <mergeCell ref="H77:H79"/>
    <mergeCell ref="N6:W6"/>
    <mergeCell ref="V7:W7"/>
    <mergeCell ref="A8:A10"/>
    <mergeCell ref="B8:B10"/>
    <mergeCell ref="C8:C10"/>
    <mergeCell ref="F8:F10"/>
    <mergeCell ref="G8:G10"/>
    <mergeCell ref="H8:H10"/>
    <mergeCell ref="A59:A61"/>
    <mergeCell ref="B59:B61"/>
    <mergeCell ref="C59:C61"/>
    <mergeCell ref="F59:F61"/>
    <mergeCell ref="G59:G61"/>
    <mergeCell ref="A1:W1"/>
    <mergeCell ref="B2:E2"/>
    <mergeCell ref="R2:S2"/>
    <mergeCell ref="T2:W2"/>
    <mergeCell ref="B3:E3"/>
    <mergeCell ref="I3:K3"/>
    <mergeCell ref="R3:S3"/>
    <mergeCell ref="T3:W3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J8:J10"/>
    <mergeCell ref="K8:K10"/>
    <mergeCell ref="L8:L10"/>
    <mergeCell ref="F86:F88"/>
    <mergeCell ref="G86:G88"/>
    <mergeCell ref="K6:M6"/>
    <mergeCell ref="L86:L88"/>
    <mergeCell ref="M86:M88"/>
    <mergeCell ref="A74:A76"/>
    <mergeCell ref="B74:B76"/>
    <mergeCell ref="C74:C76"/>
    <mergeCell ref="F74:F76"/>
    <mergeCell ref="G74:G76"/>
    <mergeCell ref="H74:H76"/>
    <mergeCell ref="I74:I76"/>
    <mergeCell ref="J74:J76"/>
    <mergeCell ref="K74:K76"/>
    <mergeCell ref="L74:L76"/>
    <mergeCell ref="M74:M76"/>
    <mergeCell ref="M8:M10"/>
    <mergeCell ref="A11:A13"/>
    <mergeCell ref="B11:B13"/>
    <mergeCell ref="C11:C13"/>
    <mergeCell ref="F11:F13"/>
    <mergeCell ref="G11:G13"/>
    <mergeCell ref="H11:H13"/>
    <mergeCell ref="A14:A16"/>
    <mergeCell ref="B14:B16"/>
    <mergeCell ref="C14:C16"/>
    <mergeCell ref="F14:F16"/>
    <mergeCell ref="G14:G16"/>
    <mergeCell ref="L14:L16"/>
    <mergeCell ref="M14:M16"/>
    <mergeCell ref="I11:I13"/>
    <mergeCell ref="J11:J13"/>
    <mergeCell ref="K11:K13"/>
    <mergeCell ref="L11:L13"/>
    <mergeCell ref="M11:M13"/>
    <mergeCell ref="H14:H16"/>
    <mergeCell ref="I14:I16"/>
    <mergeCell ref="J14:J16"/>
    <mergeCell ref="K14:K16"/>
    <mergeCell ref="I8:I10"/>
    <mergeCell ref="I35:I37"/>
    <mergeCell ref="I38:I40"/>
    <mergeCell ref="J32:J34"/>
    <mergeCell ref="K32:K34"/>
    <mergeCell ref="H17:H19"/>
    <mergeCell ref="I17:I19"/>
    <mergeCell ref="L32:L34"/>
    <mergeCell ref="M32:M34"/>
    <mergeCell ref="A35:A37"/>
    <mergeCell ref="B35:B37"/>
    <mergeCell ref="C35:C37"/>
    <mergeCell ref="F35:F37"/>
    <mergeCell ref="G35:G37"/>
    <mergeCell ref="H35:H37"/>
    <mergeCell ref="J35:J37"/>
    <mergeCell ref="K35:K37"/>
    <mergeCell ref="A32:A34"/>
    <mergeCell ref="B32:B34"/>
    <mergeCell ref="C32:C34"/>
    <mergeCell ref="F32:F34"/>
    <mergeCell ref="G32:G34"/>
    <mergeCell ref="H32:H34"/>
    <mergeCell ref="L35:L37"/>
    <mergeCell ref="M35:M37"/>
    <mergeCell ref="A44:A46"/>
    <mergeCell ref="B44:B46"/>
    <mergeCell ref="C44:C46"/>
    <mergeCell ref="F44:F46"/>
    <mergeCell ref="M38:M40"/>
    <mergeCell ref="A41:A43"/>
    <mergeCell ref="B41:B43"/>
    <mergeCell ref="C41:C43"/>
    <mergeCell ref="F41:F43"/>
    <mergeCell ref="G41:G43"/>
    <mergeCell ref="H41:H43"/>
    <mergeCell ref="I41:I43"/>
    <mergeCell ref="J41:J43"/>
    <mergeCell ref="K41:K43"/>
    <mergeCell ref="I44:I46"/>
    <mergeCell ref="G44:G46"/>
    <mergeCell ref="A38:A40"/>
    <mergeCell ref="B38:B40"/>
    <mergeCell ref="C38:C40"/>
    <mergeCell ref="F38:F40"/>
    <mergeCell ref="G38:G40"/>
    <mergeCell ref="H38:H40"/>
    <mergeCell ref="K38:K40"/>
    <mergeCell ref="L38:L40"/>
    <mergeCell ref="A47:A49"/>
    <mergeCell ref="B47:B49"/>
    <mergeCell ref="C47:C49"/>
    <mergeCell ref="F47:F49"/>
    <mergeCell ref="G47:G49"/>
    <mergeCell ref="L41:L43"/>
    <mergeCell ref="M41:M43"/>
    <mergeCell ref="H50:H52"/>
    <mergeCell ref="H47:H49"/>
    <mergeCell ref="I47:I49"/>
    <mergeCell ref="J47:J49"/>
    <mergeCell ref="K47:K49"/>
    <mergeCell ref="L47:L49"/>
    <mergeCell ref="K50:K52"/>
    <mergeCell ref="L50:L52"/>
    <mergeCell ref="H44:H46"/>
    <mergeCell ref="J44:J46"/>
    <mergeCell ref="K44:K46"/>
    <mergeCell ref="L44:L46"/>
    <mergeCell ref="M44:M46"/>
    <mergeCell ref="I50:I52"/>
    <mergeCell ref="B50:B52"/>
    <mergeCell ref="C50:C52"/>
    <mergeCell ref="F50:F52"/>
    <mergeCell ref="C53:C55"/>
    <mergeCell ref="F53:F55"/>
    <mergeCell ref="G53:G55"/>
    <mergeCell ref="A50:A52"/>
    <mergeCell ref="A56:A58"/>
    <mergeCell ref="B56:B58"/>
    <mergeCell ref="C56:C58"/>
    <mergeCell ref="F56:F58"/>
    <mergeCell ref="A53:A55"/>
    <mergeCell ref="M59:M61"/>
    <mergeCell ref="A65:A67"/>
    <mergeCell ref="B65:B67"/>
    <mergeCell ref="C65:C67"/>
    <mergeCell ref="F65:F67"/>
    <mergeCell ref="G65:G67"/>
    <mergeCell ref="A62:A64"/>
    <mergeCell ref="B62:B64"/>
    <mergeCell ref="C62:C64"/>
    <mergeCell ref="F62:F64"/>
    <mergeCell ref="G62:G64"/>
    <mergeCell ref="M65:M67"/>
    <mergeCell ref="I62:I64"/>
    <mergeCell ref="J62:J64"/>
    <mergeCell ref="K62:K64"/>
    <mergeCell ref="L62:L64"/>
    <mergeCell ref="M62:M64"/>
    <mergeCell ref="K65:K67"/>
    <mergeCell ref="M83:M85"/>
    <mergeCell ref="L68:L70"/>
    <mergeCell ref="M68:M70"/>
    <mergeCell ref="A83:A85"/>
    <mergeCell ref="B83:B85"/>
    <mergeCell ref="C83:C85"/>
    <mergeCell ref="F83:F85"/>
    <mergeCell ref="G83:G85"/>
    <mergeCell ref="A68:A70"/>
    <mergeCell ref="B68:B70"/>
    <mergeCell ref="C68:C70"/>
    <mergeCell ref="F68:F70"/>
    <mergeCell ref="G68:G70"/>
    <mergeCell ref="H68:H70"/>
    <mergeCell ref="F80:F82"/>
    <mergeCell ref="H71:H73"/>
    <mergeCell ref="L71:L73"/>
    <mergeCell ref="M71:M73"/>
    <mergeCell ref="A80:A82"/>
    <mergeCell ref="B80:B82"/>
    <mergeCell ref="C80:C82"/>
    <mergeCell ref="I77:I79"/>
    <mergeCell ref="J77:J79"/>
    <mergeCell ref="K77:K79"/>
    <mergeCell ref="H83:H85"/>
    <mergeCell ref="I83:I85"/>
    <mergeCell ref="J83:J85"/>
    <mergeCell ref="K83:K85"/>
    <mergeCell ref="H86:H88"/>
    <mergeCell ref="I86:I88"/>
    <mergeCell ref="J86:J88"/>
    <mergeCell ref="K86:K88"/>
    <mergeCell ref="L83:L85"/>
    <mergeCell ref="A89:A91"/>
    <mergeCell ref="B89:B91"/>
    <mergeCell ref="C89:C91"/>
    <mergeCell ref="F89:F91"/>
    <mergeCell ref="G89:G91"/>
    <mergeCell ref="A92:A94"/>
    <mergeCell ref="B92:B94"/>
    <mergeCell ref="C92:C94"/>
    <mergeCell ref="F92:F94"/>
    <mergeCell ref="G92:G94"/>
    <mergeCell ref="M92:M94"/>
    <mergeCell ref="I89:I91"/>
    <mergeCell ref="J89:J91"/>
    <mergeCell ref="K89:K91"/>
    <mergeCell ref="L89:L91"/>
    <mergeCell ref="M89:M91"/>
    <mergeCell ref="H92:H94"/>
    <mergeCell ref="I92:I94"/>
    <mergeCell ref="J92:J94"/>
    <mergeCell ref="K92:K94"/>
    <mergeCell ref="L92:L94"/>
    <mergeCell ref="H89:H91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I98:I100"/>
    <mergeCell ref="J98:J100"/>
    <mergeCell ref="K98:K100"/>
    <mergeCell ref="L98:L100"/>
    <mergeCell ref="M98:M100"/>
    <mergeCell ref="K101:K103"/>
    <mergeCell ref="L101:L103"/>
    <mergeCell ref="M101:M103"/>
    <mergeCell ref="A102:E102"/>
    <mergeCell ref="V104:W104"/>
    <mergeCell ref="F101:F103"/>
    <mergeCell ref="G101:G103"/>
    <mergeCell ref="H101:H103"/>
    <mergeCell ref="I101:I103"/>
    <mergeCell ref="J101:J103"/>
    <mergeCell ref="L17:L19"/>
    <mergeCell ref="M17:M19"/>
    <mergeCell ref="A20:A22"/>
    <mergeCell ref="B20:B22"/>
    <mergeCell ref="C20:C22"/>
    <mergeCell ref="F20:F22"/>
    <mergeCell ref="G20:G22"/>
    <mergeCell ref="H20:H22"/>
    <mergeCell ref="A17:A19"/>
    <mergeCell ref="B17:B19"/>
    <mergeCell ref="C17:C19"/>
    <mergeCell ref="F17:F19"/>
    <mergeCell ref="G17:G19"/>
    <mergeCell ref="J17:J19"/>
    <mergeCell ref="K17:K19"/>
    <mergeCell ref="A23:A25"/>
    <mergeCell ref="B23:B25"/>
    <mergeCell ref="C23:C25"/>
    <mergeCell ref="F23:F25"/>
    <mergeCell ref="G23:G25"/>
    <mergeCell ref="M23:M25"/>
    <mergeCell ref="I20:I22"/>
    <mergeCell ref="J20:J22"/>
    <mergeCell ref="K20:K22"/>
    <mergeCell ref="L20:L22"/>
    <mergeCell ref="M20:M22"/>
    <mergeCell ref="H23:H25"/>
    <mergeCell ref="I23:I25"/>
    <mergeCell ref="J23:J25"/>
    <mergeCell ref="K23:K25"/>
    <mergeCell ref="L23:L25"/>
    <mergeCell ref="M26:M28"/>
    <mergeCell ref="I29:I31"/>
    <mergeCell ref="J29:J31"/>
    <mergeCell ref="K29:K31"/>
    <mergeCell ref="L29:L31"/>
    <mergeCell ref="M29:M31"/>
    <mergeCell ref="L26:L28"/>
    <mergeCell ref="H29:H31"/>
    <mergeCell ref="I68:I70"/>
    <mergeCell ref="J68:J70"/>
    <mergeCell ref="K68:K70"/>
    <mergeCell ref="H65:H67"/>
    <mergeCell ref="I65:I67"/>
    <mergeCell ref="J65:J67"/>
    <mergeCell ref="L65:L67"/>
    <mergeCell ref="L56:L58"/>
    <mergeCell ref="I59:I61"/>
    <mergeCell ref="J59:J61"/>
    <mergeCell ref="K59:K61"/>
    <mergeCell ref="L59:L61"/>
    <mergeCell ref="I53:I55"/>
    <mergeCell ref="J53:J55"/>
    <mergeCell ref="H26:H28"/>
    <mergeCell ref="I26:I28"/>
    <mergeCell ref="J26:J28"/>
    <mergeCell ref="K26:K28"/>
    <mergeCell ref="K53:K55"/>
    <mergeCell ref="J38:J40"/>
    <mergeCell ref="I32:I34"/>
    <mergeCell ref="A71:A73"/>
    <mergeCell ref="B71:B73"/>
    <mergeCell ref="C71:C73"/>
    <mergeCell ref="F71:F73"/>
    <mergeCell ref="G71:G73"/>
    <mergeCell ref="I71:I73"/>
    <mergeCell ref="J71:J73"/>
    <mergeCell ref="K71:K73"/>
    <mergeCell ref="A29:A31"/>
    <mergeCell ref="B29:B31"/>
    <mergeCell ref="C29:C31"/>
    <mergeCell ref="F29:F31"/>
    <mergeCell ref="G29:G31"/>
    <mergeCell ref="A26:A28"/>
    <mergeCell ref="B26:B28"/>
    <mergeCell ref="C26:C28"/>
    <mergeCell ref="F26:F28"/>
    <mergeCell ref="G26:G28"/>
    <mergeCell ref="B53:B55"/>
  </mergeCells>
  <phoneticPr fontId="1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FF1A-909B-4B57-A153-BC35500B0588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643-AFB2-4EBD-B232-5D0471EA22B5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6C01-D1D8-4F6E-BFAE-5685E659FA80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A08E-6830-4750-A0EE-628516368586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AC44-8167-4F74-B7C5-D5116552082C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C767-6EAF-4778-8A8E-955E42571F0A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7DE-DD77-41F3-9203-8E1BD3413867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8AC6-A41D-44D2-90F2-16AD00D3ED64}">
  <dimension ref="A1:DC471"/>
  <sheetViews>
    <sheetView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125A-E935-42E5-ABFF-BCCA4C98A05C}">
  <dimension ref="A1:DC471"/>
  <sheetViews>
    <sheetView tabSelected="1" workbookViewId="0">
      <selection sqref="A1:W1"/>
    </sheetView>
  </sheetViews>
  <sheetFormatPr defaultColWidth="3.08984375" defaultRowHeight="13" x14ac:dyDescent="0.2"/>
  <cols>
    <col min="1" max="1" width="11.6328125" customWidth="1"/>
    <col min="2" max="2" width="20.6328125" customWidth="1"/>
    <col min="3" max="3" width="8.08984375" customWidth="1"/>
    <col min="4" max="4" width="3.08984375" customWidth="1"/>
    <col min="5" max="5" width="8.08984375" customWidth="1"/>
    <col min="6" max="6" width="10.6328125" customWidth="1"/>
    <col min="7" max="7" width="4.90625" customWidth="1"/>
    <col min="8" max="8" width="8" customWidth="1"/>
    <col min="9" max="9" width="10.36328125" customWidth="1"/>
    <col min="10" max="10" width="10.6328125" customWidth="1"/>
    <col min="11" max="11" width="6.6328125" customWidth="1"/>
    <col min="12" max="12" width="8.6328125" customWidth="1"/>
    <col min="13" max="13" width="11.6328125" customWidth="1"/>
    <col min="14" max="14" width="3.08984375" customWidth="1"/>
    <col min="15" max="15" width="8.08984375" customWidth="1"/>
    <col min="16" max="16" width="3.08984375" customWidth="1"/>
    <col min="17" max="17" width="9" customWidth="1"/>
    <col min="18" max="18" width="3.08984375" customWidth="1"/>
    <col min="19" max="19" width="8.08984375" customWidth="1"/>
    <col min="20" max="20" width="3.08984375" customWidth="1"/>
    <col min="21" max="21" width="9" customWidth="1"/>
    <col min="22" max="22" width="3.08984375" customWidth="1"/>
    <col min="23" max="23" width="9.6328125" customWidth="1"/>
  </cols>
  <sheetData>
    <row r="1" spans="1:107" ht="13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</row>
    <row r="2" spans="1:107" x14ac:dyDescent="0.2">
      <c r="A2" s="13" t="s">
        <v>1</v>
      </c>
      <c r="B2" s="90"/>
      <c r="C2" s="91"/>
      <c r="D2" s="91"/>
      <c r="E2" s="92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08" t="s">
        <v>2</v>
      </c>
      <c r="S2" s="109"/>
      <c r="T2" s="110" t="s">
        <v>3</v>
      </c>
      <c r="U2" s="110"/>
      <c r="V2" s="110"/>
      <c r="W2" s="109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</row>
    <row r="3" spans="1:107" x14ac:dyDescent="0.2">
      <c r="A3" s="13" t="s">
        <v>4</v>
      </c>
      <c r="B3" s="90"/>
      <c r="C3" s="91"/>
      <c r="D3" s="91"/>
      <c r="E3" s="92"/>
      <c r="F3" s="14"/>
      <c r="G3" s="14"/>
      <c r="I3" s="111"/>
      <c r="J3" s="111"/>
      <c r="K3" s="111"/>
      <c r="L3" s="14"/>
      <c r="M3" s="14"/>
      <c r="N3" s="14"/>
      <c r="O3" s="14"/>
      <c r="P3" s="14"/>
      <c r="Q3" s="14"/>
      <c r="R3" s="95"/>
      <c r="S3" s="96"/>
      <c r="T3" s="97"/>
      <c r="U3" s="97"/>
      <c r="V3" s="97"/>
      <c r="W3" s="98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</row>
    <row r="4" spans="1:107" x14ac:dyDescent="0.2">
      <c r="A4" s="13" t="s">
        <v>5</v>
      </c>
      <c r="B4" s="90" t="s">
        <v>6</v>
      </c>
      <c r="C4" s="91"/>
      <c r="D4" s="91"/>
      <c r="E4" s="92"/>
      <c r="F4" s="15"/>
      <c r="G4" s="14"/>
      <c r="H4" s="14"/>
      <c r="I4" s="93"/>
      <c r="J4" s="93"/>
      <c r="K4" s="93"/>
      <c r="L4" s="14"/>
      <c r="M4" s="16"/>
      <c r="N4" s="14"/>
      <c r="O4" s="14"/>
      <c r="P4" s="14"/>
      <c r="Q4" s="17" t="s">
        <v>7</v>
      </c>
      <c r="R4" s="95"/>
      <c r="S4" s="96"/>
      <c r="T4" s="97"/>
      <c r="U4" s="97"/>
      <c r="V4" s="97"/>
      <c r="W4" s="9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">
      <c r="A5" s="14"/>
      <c r="B5" s="14"/>
      <c r="C5" s="14"/>
      <c r="D5" s="14"/>
      <c r="E5" s="14"/>
      <c r="F5" s="14"/>
      <c r="G5" s="14"/>
      <c r="H5" s="14"/>
      <c r="I5" s="94"/>
      <c r="J5" s="94"/>
      <c r="K5" s="94"/>
      <c r="L5" s="14"/>
      <c r="M5" s="14"/>
      <c r="N5" s="14"/>
      <c r="O5" s="14"/>
      <c r="P5" s="14"/>
      <c r="Q5" s="14"/>
      <c r="R5" s="14"/>
      <c r="S5" s="14"/>
      <c r="T5" s="14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</row>
    <row r="6" spans="1:107" x14ac:dyDescent="0.2">
      <c r="A6" s="100" t="s">
        <v>8</v>
      </c>
      <c r="B6" s="102" t="s">
        <v>9</v>
      </c>
      <c r="C6" s="100" t="s">
        <v>10</v>
      </c>
      <c r="D6" s="100" t="s">
        <v>11</v>
      </c>
      <c r="E6" s="104"/>
      <c r="F6" s="8" t="s">
        <v>12</v>
      </c>
      <c r="G6" s="100" t="s">
        <v>13</v>
      </c>
      <c r="H6" s="106"/>
      <c r="I6" s="8" t="s">
        <v>14</v>
      </c>
      <c r="J6" s="8" t="s">
        <v>15</v>
      </c>
      <c r="K6" s="82" t="s">
        <v>16</v>
      </c>
      <c r="L6" s="83"/>
      <c r="M6" s="84"/>
      <c r="N6" s="85" t="s">
        <v>17</v>
      </c>
      <c r="O6" s="86"/>
      <c r="P6" s="86"/>
      <c r="Q6" s="86"/>
      <c r="R6" s="86"/>
      <c r="S6" s="86"/>
      <c r="T6" s="86"/>
      <c r="U6" s="86"/>
      <c r="V6" s="86"/>
      <c r="W6" s="8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</row>
    <row r="7" spans="1:107" x14ac:dyDescent="0.2">
      <c r="A7" s="101"/>
      <c r="B7" s="103"/>
      <c r="C7" s="101"/>
      <c r="D7" s="101"/>
      <c r="E7" s="105"/>
      <c r="F7" s="9" t="s">
        <v>18</v>
      </c>
      <c r="G7" s="1" t="s">
        <v>19</v>
      </c>
      <c r="H7" s="11" t="s">
        <v>20</v>
      </c>
      <c r="I7" s="9" t="s">
        <v>21</v>
      </c>
      <c r="J7" s="9" t="s">
        <v>22</v>
      </c>
      <c r="K7" s="12" t="s">
        <v>23</v>
      </c>
      <c r="L7" s="10" t="s">
        <v>24</v>
      </c>
      <c r="M7" s="10" t="s">
        <v>25</v>
      </c>
      <c r="N7" s="24"/>
      <c r="O7" s="25" t="s">
        <v>26</v>
      </c>
      <c r="P7" s="24"/>
      <c r="Q7" s="25" t="s">
        <v>27</v>
      </c>
      <c r="R7" s="24"/>
      <c r="S7" s="25" t="s">
        <v>28</v>
      </c>
      <c r="T7" s="24"/>
      <c r="U7" s="25" t="s">
        <v>29</v>
      </c>
      <c r="V7" s="88" t="s">
        <v>30</v>
      </c>
      <c r="W7" s="89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</row>
    <row r="8" spans="1:107" ht="9" customHeight="1" x14ac:dyDescent="0.2">
      <c r="A8" s="73"/>
      <c r="B8" s="73"/>
      <c r="C8" s="73"/>
      <c r="D8" s="26" t="s">
        <v>31</v>
      </c>
      <c r="E8" s="27"/>
      <c r="F8" s="52"/>
      <c r="G8" s="76"/>
      <c r="H8" s="79"/>
      <c r="I8" s="52"/>
      <c r="J8" s="52">
        <f>H8-I8</f>
        <v>0</v>
      </c>
      <c r="K8" s="55"/>
      <c r="L8" s="58"/>
      <c r="M8" s="61"/>
      <c r="N8" s="26" t="s">
        <v>32</v>
      </c>
      <c r="O8" s="28"/>
      <c r="P8" s="26" t="s">
        <v>32</v>
      </c>
      <c r="Q8" s="28"/>
      <c r="R8" s="26" t="s">
        <v>32</v>
      </c>
      <c r="S8" s="28"/>
      <c r="T8" s="26" t="s">
        <v>32</v>
      </c>
      <c r="U8" s="28"/>
      <c r="V8" s="26" t="s">
        <v>32</v>
      </c>
      <c r="W8" s="29">
        <f>O8+Q8+S8+U8</f>
        <v>0</v>
      </c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</row>
    <row r="9" spans="1:107" ht="8.5" customHeight="1" x14ac:dyDescent="0.2">
      <c r="A9" s="74"/>
      <c r="B9" s="74"/>
      <c r="C9" s="74"/>
      <c r="D9" s="30"/>
      <c r="E9" s="18"/>
      <c r="F9" s="53"/>
      <c r="G9" s="77"/>
      <c r="H9" s="80"/>
      <c r="I9" s="53"/>
      <c r="J9" s="53"/>
      <c r="K9" s="56"/>
      <c r="L9" s="59"/>
      <c r="M9" s="62"/>
      <c r="N9" s="30"/>
      <c r="O9" s="31"/>
      <c r="P9" s="30"/>
      <c r="Q9" s="31"/>
      <c r="R9" s="30"/>
      <c r="S9" s="31"/>
      <c r="T9" s="30"/>
      <c r="U9" s="31"/>
      <c r="V9" s="30"/>
      <c r="W9" s="32"/>
      <c r="X9" s="1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</row>
    <row r="10" spans="1:107" x14ac:dyDescent="0.2">
      <c r="A10" s="75"/>
      <c r="B10" s="75"/>
      <c r="C10" s="75"/>
      <c r="D10" s="33" t="s">
        <v>33</v>
      </c>
      <c r="E10" s="34"/>
      <c r="F10" s="54"/>
      <c r="G10" s="78"/>
      <c r="H10" s="81"/>
      <c r="I10" s="54"/>
      <c r="J10" s="54"/>
      <c r="K10" s="57"/>
      <c r="L10" s="60"/>
      <c r="M10" s="63"/>
      <c r="N10" s="33" t="s">
        <v>34</v>
      </c>
      <c r="O10" s="35"/>
      <c r="P10" s="33" t="s">
        <v>34</v>
      </c>
      <c r="Q10" s="35"/>
      <c r="R10" s="33" t="s">
        <v>34</v>
      </c>
      <c r="S10" s="35"/>
      <c r="T10" s="33" t="s">
        <v>34</v>
      </c>
      <c r="U10" s="35"/>
      <c r="V10" s="33" t="s">
        <v>34</v>
      </c>
      <c r="W10" s="36">
        <f>O10+Q10+S10+U10</f>
        <v>0</v>
      </c>
      <c r="X10" s="1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</row>
    <row r="11" spans="1:107" x14ac:dyDescent="0.2">
      <c r="A11" s="73"/>
      <c r="B11" s="73"/>
      <c r="C11" s="73"/>
      <c r="D11" s="26" t="s">
        <v>31</v>
      </c>
      <c r="E11" s="27"/>
      <c r="F11" s="52"/>
      <c r="G11" s="76"/>
      <c r="H11" s="79"/>
      <c r="I11" s="52"/>
      <c r="J11" s="52">
        <f>H11-I11</f>
        <v>0</v>
      </c>
      <c r="K11" s="55"/>
      <c r="L11" s="58"/>
      <c r="M11" s="61"/>
      <c r="N11" s="26" t="s">
        <v>32</v>
      </c>
      <c r="O11" s="28"/>
      <c r="P11" s="26" t="s">
        <v>32</v>
      </c>
      <c r="Q11" s="28"/>
      <c r="R11" s="26" t="s">
        <v>32</v>
      </c>
      <c r="S11" s="28"/>
      <c r="T11" s="26" t="s">
        <v>32</v>
      </c>
      <c r="U11" s="28"/>
      <c r="V11" s="26" t="s">
        <v>32</v>
      </c>
      <c r="W11" s="29">
        <f>O11+Q11+S11+U11</f>
        <v>0</v>
      </c>
      <c r="X11" s="1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x14ac:dyDescent="0.2">
      <c r="A12" s="74"/>
      <c r="B12" s="74"/>
      <c r="C12" s="74"/>
      <c r="D12" s="30"/>
      <c r="E12" s="18"/>
      <c r="F12" s="53"/>
      <c r="G12" s="77"/>
      <c r="H12" s="80"/>
      <c r="I12" s="53"/>
      <c r="J12" s="53"/>
      <c r="K12" s="56"/>
      <c r="L12" s="59"/>
      <c r="M12" s="62"/>
      <c r="N12" s="30"/>
      <c r="O12" s="31"/>
      <c r="P12" s="30"/>
      <c r="Q12" s="31"/>
      <c r="R12" s="30"/>
      <c r="S12" s="31"/>
      <c r="T12" s="30"/>
      <c r="U12" s="31"/>
      <c r="V12" s="30"/>
      <c r="W12" s="32"/>
      <c r="X12" s="1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x14ac:dyDescent="0.2">
      <c r="A13" s="75"/>
      <c r="B13" s="75"/>
      <c r="C13" s="75"/>
      <c r="D13" s="33" t="s">
        <v>33</v>
      </c>
      <c r="E13" s="34"/>
      <c r="F13" s="54"/>
      <c r="G13" s="78"/>
      <c r="H13" s="81"/>
      <c r="I13" s="54"/>
      <c r="J13" s="54"/>
      <c r="K13" s="57"/>
      <c r="L13" s="60"/>
      <c r="M13" s="63"/>
      <c r="N13" s="33" t="s">
        <v>34</v>
      </c>
      <c r="O13" s="35"/>
      <c r="P13" s="33" t="s">
        <v>34</v>
      </c>
      <c r="Q13" s="35"/>
      <c r="R13" s="33" t="s">
        <v>34</v>
      </c>
      <c r="S13" s="35"/>
      <c r="T13" s="33" t="s">
        <v>34</v>
      </c>
      <c r="U13" s="35"/>
      <c r="V13" s="33" t="s">
        <v>34</v>
      </c>
      <c r="W13" s="36">
        <f>O13+Q13+S13+U13</f>
        <v>0</v>
      </c>
      <c r="X13" s="1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x14ac:dyDescent="0.2">
      <c r="A14" s="73"/>
      <c r="B14" s="73"/>
      <c r="C14" s="73"/>
      <c r="D14" s="26" t="s">
        <v>31</v>
      </c>
      <c r="E14" s="27"/>
      <c r="F14" s="52"/>
      <c r="G14" s="76"/>
      <c r="H14" s="79"/>
      <c r="I14" s="52"/>
      <c r="J14" s="52">
        <f>H14-I14</f>
        <v>0</v>
      </c>
      <c r="K14" s="55"/>
      <c r="L14" s="58"/>
      <c r="M14" s="61"/>
      <c r="N14" s="26" t="s">
        <v>32</v>
      </c>
      <c r="O14" s="28"/>
      <c r="P14" s="26" t="s">
        <v>32</v>
      </c>
      <c r="Q14" s="28"/>
      <c r="R14" s="26" t="s">
        <v>32</v>
      </c>
      <c r="S14" s="28"/>
      <c r="T14" s="26" t="s">
        <v>32</v>
      </c>
      <c r="U14" s="28"/>
      <c r="V14" s="26" t="s">
        <v>32</v>
      </c>
      <c r="W14" s="29">
        <f>O14+Q14+S14+U14</f>
        <v>0</v>
      </c>
      <c r="X14" s="16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x14ac:dyDescent="0.2">
      <c r="A15" s="74"/>
      <c r="B15" s="74"/>
      <c r="C15" s="74"/>
      <c r="D15" s="30"/>
      <c r="E15" s="18"/>
      <c r="F15" s="53"/>
      <c r="G15" s="77"/>
      <c r="H15" s="80"/>
      <c r="I15" s="53"/>
      <c r="J15" s="53"/>
      <c r="K15" s="56"/>
      <c r="L15" s="59"/>
      <c r="M15" s="62"/>
      <c r="N15" s="30"/>
      <c r="O15" s="31"/>
      <c r="P15" s="30"/>
      <c r="Q15" s="31"/>
      <c r="R15" s="30"/>
      <c r="S15" s="31"/>
      <c r="T15" s="30"/>
      <c r="U15" s="31"/>
      <c r="V15" s="30"/>
      <c r="W15" s="32"/>
      <c r="X15" s="16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x14ac:dyDescent="0.2">
      <c r="A16" s="75"/>
      <c r="B16" s="75"/>
      <c r="C16" s="75"/>
      <c r="D16" s="33" t="s">
        <v>33</v>
      </c>
      <c r="E16" s="34"/>
      <c r="F16" s="54"/>
      <c r="G16" s="78"/>
      <c r="H16" s="81"/>
      <c r="I16" s="54"/>
      <c r="J16" s="54"/>
      <c r="K16" s="57"/>
      <c r="L16" s="60"/>
      <c r="M16" s="63"/>
      <c r="N16" s="33" t="s">
        <v>34</v>
      </c>
      <c r="O16" s="35"/>
      <c r="P16" s="33" t="s">
        <v>34</v>
      </c>
      <c r="Q16" s="35"/>
      <c r="R16" s="33" t="s">
        <v>34</v>
      </c>
      <c r="S16" s="35"/>
      <c r="T16" s="33" t="s">
        <v>34</v>
      </c>
      <c r="U16" s="35"/>
      <c r="V16" s="33" t="s">
        <v>34</v>
      </c>
      <c r="W16" s="36">
        <f>O16+Q16+S16+U16</f>
        <v>0</v>
      </c>
      <c r="X16" s="16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</row>
    <row r="17" spans="1:107" x14ac:dyDescent="0.2">
      <c r="A17" s="73"/>
      <c r="B17" s="73"/>
      <c r="C17" s="73"/>
      <c r="D17" s="26" t="s">
        <v>31</v>
      </c>
      <c r="E17" s="27"/>
      <c r="F17" s="52"/>
      <c r="G17" s="76"/>
      <c r="H17" s="79"/>
      <c r="I17" s="52"/>
      <c r="J17" s="52">
        <f>H17-I17</f>
        <v>0</v>
      </c>
      <c r="K17" s="55"/>
      <c r="L17" s="58"/>
      <c r="M17" s="61"/>
      <c r="N17" s="26" t="s">
        <v>32</v>
      </c>
      <c r="O17" s="28"/>
      <c r="P17" s="26" t="s">
        <v>32</v>
      </c>
      <c r="Q17" s="28"/>
      <c r="R17" s="26" t="s">
        <v>32</v>
      </c>
      <c r="S17" s="28"/>
      <c r="T17" s="26" t="s">
        <v>32</v>
      </c>
      <c r="U17" s="28"/>
      <c r="V17" s="26" t="s">
        <v>32</v>
      </c>
      <c r="W17" s="29">
        <f>O17+Q17+S17+U17</f>
        <v>0</v>
      </c>
      <c r="X17" s="1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</row>
    <row r="18" spans="1:107" x14ac:dyDescent="0.2">
      <c r="A18" s="74"/>
      <c r="B18" s="74"/>
      <c r="C18" s="74"/>
      <c r="D18" s="30"/>
      <c r="E18" s="18"/>
      <c r="F18" s="53"/>
      <c r="G18" s="77"/>
      <c r="H18" s="80"/>
      <c r="I18" s="53"/>
      <c r="J18" s="53"/>
      <c r="K18" s="56"/>
      <c r="L18" s="59"/>
      <c r="M18" s="62"/>
      <c r="N18" s="30"/>
      <c r="O18" s="31"/>
      <c r="P18" s="30"/>
      <c r="Q18" s="31"/>
      <c r="R18" s="30"/>
      <c r="S18" s="31"/>
      <c r="T18" s="30"/>
      <c r="U18" s="31"/>
      <c r="V18" s="30"/>
      <c r="W18" s="32"/>
      <c r="X18" s="16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</row>
    <row r="19" spans="1:107" x14ac:dyDescent="0.2">
      <c r="A19" s="75"/>
      <c r="B19" s="75"/>
      <c r="C19" s="75"/>
      <c r="D19" s="33" t="s">
        <v>33</v>
      </c>
      <c r="E19" s="34"/>
      <c r="F19" s="54"/>
      <c r="G19" s="78"/>
      <c r="H19" s="81"/>
      <c r="I19" s="54"/>
      <c r="J19" s="54"/>
      <c r="K19" s="57"/>
      <c r="L19" s="60"/>
      <c r="M19" s="63"/>
      <c r="N19" s="33" t="s">
        <v>34</v>
      </c>
      <c r="O19" s="35"/>
      <c r="P19" s="33" t="s">
        <v>34</v>
      </c>
      <c r="Q19" s="35"/>
      <c r="R19" s="33" t="s">
        <v>34</v>
      </c>
      <c r="S19" s="35"/>
      <c r="T19" s="33" t="s">
        <v>34</v>
      </c>
      <c r="U19" s="35"/>
      <c r="V19" s="33" t="s">
        <v>34</v>
      </c>
      <c r="W19" s="36">
        <f>O19+Q19+S19+U19</f>
        <v>0</v>
      </c>
      <c r="X19" s="1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</row>
    <row r="20" spans="1:107" ht="9" customHeight="1" x14ac:dyDescent="0.2">
      <c r="A20" s="73"/>
      <c r="B20" s="73"/>
      <c r="C20" s="73"/>
      <c r="D20" s="26" t="s">
        <v>31</v>
      </c>
      <c r="E20" s="27"/>
      <c r="F20" s="52"/>
      <c r="G20" s="76"/>
      <c r="H20" s="79"/>
      <c r="I20" s="52"/>
      <c r="J20" s="52">
        <f>H20-I20</f>
        <v>0</v>
      </c>
      <c r="K20" s="55"/>
      <c r="L20" s="58"/>
      <c r="M20" s="61"/>
      <c r="N20" s="26" t="s">
        <v>32</v>
      </c>
      <c r="O20" s="28"/>
      <c r="P20" s="26" t="s">
        <v>32</v>
      </c>
      <c r="Q20" s="28"/>
      <c r="R20" s="26" t="s">
        <v>32</v>
      </c>
      <c r="S20" s="28"/>
      <c r="T20" s="26" t="s">
        <v>32</v>
      </c>
      <c r="U20" s="28"/>
      <c r="V20" s="26" t="s">
        <v>32</v>
      </c>
      <c r="W20" s="29">
        <f>O20+Q20+S20+U20</f>
        <v>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</row>
    <row r="21" spans="1:107" ht="9" customHeight="1" x14ac:dyDescent="0.2">
      <c r="A21" s="74"/>
      <c r="B21" s="74"/>
      <c r="C21" s="74"/>
      <c r="D21" s="30"/>
      <c r="E21" s="18"/>
      <c r="F21" s="53"/>
      <c r="G21" s="77"/>
      <c r="H21" s="80"/>
      <c r="I21" s="53"/>
      <c r="J21" s="53"/>
      <c r="K21" s="56"/>
      <c r="L21" s="59"/>
      <c r="M21" s="62"/>
      <c r="N21" s="30"/>
      <c r="O21" s="31"/>
      <c r="P21" s="30"/>
      <c r="Q21" s="31"/>
      <c r="R21" s="30"/>
      <c r="S21" s="31"/>
      <c r="T21" s="30"/>
      <c r="U21" s="31"/>
      <c r="V21" s="30"/>
      <c r="W21" s="3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</row>
    <row r="22" spans="1:107" ht="9" customHeight="1" x14ac:dyDescent="0.2">
      <c r="A22" s="75"/>
      <c r="B22" s="75"/>
      <c r="C22" s="75"/>
      <c r="D22" s="33" t="s">
        <v>33</v>
      </c>
      <c r="E22" s="34"/>
      <c r="F22" s="54"/>
      <c r="G22" s="78"/>
      <c r="H22" s="81"/>
      <c r="I22" s="54"/>
      <c r="J22" s="54"/>
      <c r="K22" s="57"/>
      <c r="L22" s="60"/>
      <c r="M22" s="63"/>
      <c r="N22" s="33" t="s">
        <v>34</v>
      </c>
      <c r="O22" s="35"/>
      <c r="P22" s="33" t="s">
        <v>34</v>
      </c>
      <c r="Q22" s="35"/>
      <c r="R22" s="33" t="s">
        <v>34</v>
      </c>
      <c r="S22" s="35"/>
      <c r="T22" s="33" t="s">
        <v>34</v>
      </c>
      <c r="U22" s="35"/>
      <c r="V22" s="33" t="s">
        <v>34</v>
      </c>
      <c r="W22" s="36">
        <f>O22+Q22+S22+U22</f>
        <v>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</row>
    <row r="23" spans="1:107" ht="9" customHeight="1" x14ac:dyDescent="0.2">
      <c r="A23" s="73"/>
      <c r="B23" s="73"/>
      <c r="C23" s="73"/>
      <c r="D23" s="26" t="s">
        <v>31</v>
      </c>
      <c r="E23" s="27"/>
      <c r="F23" s="52"/>
      <c r="G23" s="76"/>
      <c r="H23" s="79"/>
      <c r="I23" s="52"/>
      <c r="J23" s="52">
        <f>H23-I23</f>
        <v>0</v>
      </c>
      <c r="K23" s="55"/>
      <c r="L23" s="58"/>
      <c r="M23" s="61"/>
      <c r="N23" s="26" t="s">
        <v>32</v>
      </c>
      <c r="O23" s="28"/>
      <c r="P23" s="26" t="s">
        <v>32</v>
      </c>
      <c r="Q23" s="28"/>
      <c r="R23" s="26" t="s">
        <v>32</v>
      </c>
      <c r="S23" s="28"/>
      <c r="T23" s="26" t="s">
        <v>32</v>
      </c>
      <c r="U23" s="28"/>
      <c r="V23" s="26" t="s">
        <v>32</v>
      </c>
      <c r="W23" s="29">
        <f>O23+Q23+S23+U23</f>
        <v>0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</row>
    <row r="24" spans="1:107" ht="9" customHeight="1" x14ac:dyDescent="0.2">
      <c r="A24" s="74"/>
      <c r="B24" s="74"/>
      <c r="C24" s="74"/>
      <c r="D24" s="30"/>
      <c r="E24" s="18"/>
      <c r="F24" s="53"/>
      <c r="G24" s="77"/>
      <c r="H24" s="80"/>
      <c r="I24" s="53"/>
      <c r="J24" s="53"/>
      <c r="K24" s="56"/>
      <c r="L24" s="59"/>
      <c r="M24" s="62"/>
      <c r="N24" s="30"/>
      <c r="O24" s="31"/>
      <c r="P24" s="30"/>
      <c r="Q24" s="31"/>
      <c r="R24" s="30"/>
      <c r="S24" s="31"/>
      <c r="T24" s="30"/>
      <c r="U24" s="31"/>
      <c r="V24" s="30"/>
      <c r="W24" s="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</row>
    <row r="25" spans="1:107" ht="9" customHeight="1" x14ac:dyDescent="0.2">
      <c r="A25" s="75"/>
      <c r="B25" s="75"/>
      <c r="C25" s="75"/>
      <c r="D25" s="33" t="s">
        <v>33</v>
      </c>
      <c r="E25" s="34"/>
      <c r="F25" s="54"/>
      <c r="G25" s="78"/>
      <c r="H25" s="81"/>
      <c r="I25" s="54"/>
      <c r="J25" s="54"/>
      <c r="K25" s="57"/>
      <c r="L25" s="60"/>
      <c r="M25" s="63"/>
      <c r="N25" s="33" t="s">
        <v>34</v>
      </c>
      <c r="O25" s="35"/>
      <c r="P25" s="33" t="s">
        <v>34</v>
      </c>
      <c r="Q25" s="35"/>
      <c r="R25" s="33" t="s">
        <v>34</v>
      </c>
      <c r="S25" s="35"/>
      <c r="T25" s="33" t="s">
        <v>34</v>
      </c>
      <c r="U25" s="35"/>
      <c r="V25" s="33" t="s">
        <v>34</v>
      </c>
      <c r="W25" s="36">
        <f>O25+Q25+S25+U25</f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1:107" ht="9" customHeight="1" x14ac:dyDescent="0.2">
      <c r="A26" s="73"/>
      <c r="B26" s="73"/>
      <c r="C26" s="73"/>
      <c r="D26" s="26" t="s">
        <v>31</v>
      </c>
      <c r="E26" s="27"/>
      <c r="F26" s="52"/>
      <c r="G26" s="76"/>
      <c r="H26" s="79"/>
      <c r="I26" s="52"/>
      <c r="J26" s="52">
        <f>H26-I26</f>
        <v>0</v>
      </c>
      <c r="K26" s="55"/>
      <c r="L26" s="58"/>
      <c r="M26" s="61"/>
      <c r="N26" s="26" t="s">
        <v>32</v>
      </c>
      <c r="O26" s="28"/>
      <c r="P26" s="26" t="s">
        <v>32</v>
      </c>
      <c r="Q26" s="28"/>
      <c r="R26" s="26" t="s">
        <v>32</v>
      </c>
      <c r="S26" s="28"/>
      <c r="T26" s="26" t="s">
        <v>32</v>
      </c>
      <c r="U26" s="28"/>
      <c r="V26" s="26" t="s">
        <v>32</v>
      </c>
      <c r="W26" s="29">
        <f>O26+Q26+S26+U26</f>
        <v>0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1:107" x14ac:dyDescent="0.2">
      <c r="A27" s="74"/>
      <c r="B27" s="74"/>
      <c r="C27" s="74"/>
      <c r="D27" s="30"/>
      <c r="E27" s="18"/>
      <c r="F27" s="53"/>
      <c r="G27" s="77"/>
      <c r="H27" s="80"/>
      <c r="I27" s="53"/>
      <c r="J27" s="53"/>
      <c r="K27" s="56"/>
      <c r="L27" s="59"/>
      <c r="M27" s="62"/>
      <c r="N27" s="30"/>
      <c r="O27" s="31"/>
      <c r="P27" s="30"/>
      <c r="Q27" s="31"/>
      <c r="R27" s="30"/>
      <c r="S27" s="31"/>
      <c r="T27" s="30"/>
      <c r="U27" s="31"/>
      <c r="V27" s="30"/>
      <c r="W27" s="3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</row>
    <row r="28" spans="1:107" x14ac:dyDescent="0.2">
      <c r="A28" s="75"/>
      <c r="B28" s="75"/>
      <c r="C28" s="75"/>
      <c r="D28" s="33" t="s">
        <v>33</v>
      </c>
      <c r="E28" s="34"/>
      <c r="F28" s="54"/>
      <c r="G28" s="78"/>
      <c r="H28" s="81"/>
      <c r="I28" s="54"/>
      <c r="J28" s="54"/>
      <c r="K28" s="57"/>
      <c r="L28" s="60"/>
      <c r="M28" s="63"/>
      <c r="N28" s="33" t="s">
        <v>34</v>
      </c>
      <c r="O28" s="35"/>
      <c r="P28" s="33" t="s">
        <v>34</v>
      </c>
      <c r="Q28" s="35"/>
      <c r="R28" s="33" t="s">
        <v>34</v>
      </c>
      <c r="S28" s="35"/>
      <c r="T28" s="33" t="s">
        <v>34</v>
      </c>
      <c r="U28" s="35"/>
      <c r="V28" s="33" t="s">
        <v>34</v>
      </c>
      <c r="W28" s="36">
        <f>O28+Q28+S28+U28</f>
        <v>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</row>
    <row r="29" spans="1:107" ht="9" customHeight="1" x14ac:dyDescent="0.2">
      <c r="A29" s="73"/>
      <c r="B29" s="73"/>
      <c r="C29" s="73"/>
      <c r="D29" s="26" t="s">
        <v>31</v>
      </c>
      <c r="E29" s="27"/>
      <c r="F29" s="52"/>
      <c r="G29" s="76"/>
      <c r="H29" s="79"/>
      <c r="I29" s="52"/>
      <c r="J29" s="52">
        <f>H29-I29</f>
        <v>0</v>
      </c>
      <c r="K29" s="55"/>
      <c r="L29" s="58"/>
      <c r="M29" s="61"/>
      <c r="N29" s="26" t="s">
        <v>32</v>
      </c>
      <c r="O29" s="28"/>
      <c r="P29" s="26" t="s">
        <v>32</v>
      </c>
      <c r="Q29" s="28"/>
      <c r="R29" s="26" t="s">
        <v>32</v>
      </c>
      <c r="S29" s="28"/>
      <c r="T29" s="26" t="s">
        <v>32</v>
      </c>
      <c r="U29" s="28"/>
      <c r="V29" s="26" t="s">
        <v>32</v>
      </c>
      <c r="W29" s="29">
        <f>O29+Q29+S29+U29</f>
        <v>0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</row>
    <row r="30" spans="1:107" x14ac:dyDescent="0.2">
      <c r="A30" s="74"/>
      <c r="B30" s="74"/>
      <c r="C30" s="74"/>
      <c r="D30" s="30"/>
      <c r="E30" s="18"/>
      <c r="F30" s="53"/>
      <c r="G30" s="77"/>
      <c r="H30" s="80"/>
      <c r="I30" s="53"/>
      <c r="J30" s="53"/>
      <c r="K30" s="56"/>
      <c r="L30" s="59"/>
      <c r="M30" s="62"/>
      <c r="N30" s="30"/>
      <c r="O30" s="31"/>
      <c r="P30" s="30"/>
      <c r="Q30" s="31"/>
      <c r="R30" s="30"/>
      <c r="S30" s="31"/>
      <c r="T30" s="30"/>
      <c r="U30" s="31"/>
      <c r="V30" s="30"/>
      <c r="W30" s="3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</row>
    <row r="31" spans="1:107" x14ac:dyDescent="0.2">
      <c r="A31" s="75"/>
      <c r="B31" s="75"/>
      <c r="C31" s="75"/>
      <c r="D31" s="33" t="s">
        <v>33</v>
      </c>
      <c r="E31" s="34"/>
      <c r="F31" s="54"/>
      <c r="G31" s="78"/>
      <c r="H31" s="81"/>
      <c r="I31" s="54"/>
      <c r="J31" s="54"/>
      <c r="K31" s="57"/>
      <c r="L31" s="60"/>
      <c r="M31" s="63"/>
      <c r="N31" s="33" t="s">
        <v>34</v>
      </c>
      <c r="O31" s="35"/>
      <c r="P31" s="33" t="s">
        <v>34</v>
      </c>
      <c r="Q31" s="35"/>
      <c r="R31" s="33" t="s">
        <v>34</v>
      </c>
      <c r="S31" s="35"/>
      <c r="T31" s="33" t="s">
        <v>34</v>
      </c>
      <c r="U31" s="35"/>
      <c r="V31" s="33" t="s">
        <v>34</v>
      </c>
      <c r="W31" s="36">
        <f>O31+Q31+S31+U31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</row>
    <row r="32" spans="1:107" ht="9" customHeight="1" x14ac:dyDescent="0.2">
      <c r="A32" s="73"/>
      <c r="B32" s="73"/>
      <c r="C32" s="73"/>
      <c r="D32" s="26" t="s">
        <v>31</v>
      </c>
      <c r="E32" s="27"/>
      <c r="F32" s="52"/>
      <c r="G32" s="76"/>
      <c r="H32" s="79"/>
      <c r="I32" s="52"/>
      <c r="J32" s="52">
        <f>H32-I32</f>
        <v>0</v>
      </c>
      <c r="K32" s="55"/>
      <c r="L32" s="58"/>
      <c r="M32" s="61"/>
      <c r="N32" s="26" t="s">
        <v>32</v>
      </c>
      <c r="O32" s="28"/>
      <c r="P32" s="26" t="s">
        <v>32</v>
      </c>
      <c r="Q32" s="28"/>
      <c r="R32" s="26" t="s">
        <v>32</v>
      </c>
      <c r="S32" s="28"/>
      <c r="T32" s="26" t="s">
        <v>32</v>
      </c>
      <c r="U32" s="28"/>
      <c r="V32" s="26" t="s">
        <v>32</v>
      </c>
      <c r="W32" s="29">
        <f>O32+Q32+S32+U32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</row>
    <row r="33" spans="1:107" x14ac:dyDescent="0.2">
      <c r="A33" s="74"/>
      <c r="B33" s="74"/>
      <c r="C33" s="74"/>
      <c r="D33" s="30"/>
      <c r="E33" s="18"/>
      <c r="F33" s="53"/>
      <c r="G33" s="77"/>
      <c r="H33" s="80"/>
      <c r="I33" s="53"/>
      <c r="J33" s="53"/>
      <c r="K33" s="56"/>
      <c r="L33" s="59"/>
      <c r="M33" s="62"/>
      <c r="N33" s="30"/>
      <c r="O33" s="31"/>
      <c r="P33" s="30"/>
      <c r="Q33" s="31"/>
      <c r="R33" s="30"/>
      <c r="S33" s="31"/>
      <c r="T33" s="30"/>
      <c r="U33" s="31"/>
      <c r="V33" s="30"/>
      <c r="W33" s="32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</row>
    <row r="34" spans="1:107" x14ac:dyDescent="0.2">
      <c r="A34" s="75"/>
      <c r="B34" s="75"/>
      <c r="C34" s="75"/>
      <c r="D34" s="33" t="s">
        <v>33</v>
      </c>
      <c r="E34" s="34"/>
      <c r="F34" s="54"/>
      <c r="G34" s="78"/>
      <c r="H34" s="81"/>
      <c r="I34" s="54"/>
      <c r="J34" s="54"/>
      <c r="K34" s="57"/>
      <c r="L34" s="60"/>
      <c r="M34" s="63"/>
      <c r="N34" s="33" t="s">
        <v>34</v>
      </c>
      <c r="O34" s="35"/>
      <c r="P34" s="33" t="s">
        <v>34</v>
      </c>
      <c r="Q34" s="35"/>
      <c r="R34" s="33" t="s">
        <v>34</v>
      </c>
      <c r="S34" s="35"/>
      <c r="T34" s="33" t="s">
        <v>34</v>
      </c>
      <c r="U34" s="35"/>
      <c r="V34" s="33" t="s">
        <v>34</v>
      </c>
      <c r="W34" s="36">
        <f>O34+Q34+S34+U34</f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</row>
    <row r="35" spans="1:107" ht="8.65" customHeight="1" x14ac:dyDescent="0.2">
      <c r="A35" s="73"/>
      <c r="B35" s="73"/>
      <c r="C35" s="73"/>
      <c r="D35" s="26" t="s">
        <v>31</v>
      </c>
      <c r="E35" s="27"/>
      <c r="F35" s="52"/>
      <c r="G35" s="76"/>
      <c r="H35" s="79"/>
      <c r="I35" s="52"/>
      <c r="J35" s="52">
        <f>H35-I35</f>
        <v>0</v>
      </c>
      <c r="K35" s="55"/>
      <c r="L35" s="58"/>
      <c r="M35" s="61"/>
      <c r="N35" s="26" t="s">
        <v>32</v>
      </c>
      <c r="O35" s="28"/>
      <c r="P35" s="26" t="s">
        <v>32</v>
      </c>
      <c r="Q35" s="28"/>
      <c r="R35" s="26" t="s">
        <v>32</v>
      </c>
      <c r="S35" s="28"/>
      <c r="T35" s="26" t="s">
        <v>32</v>
      </c>
      <c r="U35" s="28"/>
      <c r="V35" s="26" t="s">
        <v>32</v>
      </c>
      <c r="W35" s="29">
        <f>O35+Q35+S35+U35</f>
        <v>0</v>
      </c>
    </row>
    <row r="36" spans="1:107" x14ac:dyDescent="0.2">
      <c r="A36" s="74"/>
      <c r="B36" s="74"/>
      <c r="C36" s="74"/>
      <c r="D36" s="30"/>
      <c r="E36" s="18"/>
      <c r="F36" s="53"/>
      <c r="G36" s="77"/>
      <c r="H36" s="80"/>
      <c r="I36" s="53"/>
      <c r="J36" s="53"/>
      <c r="K36" s="56"/>
      <c r="L36" s="59"/>
      <c r="M36" s="62"/>
      <c r="N36" s="30"/>
      <c r="O36" s="31"/>
      <c r="P36" s="30"/>
      <c r="Q36" s="31"/>
      <c r="R36" s="30"/>
      <c r="S36" s="31"/>
      <c r="T36" s="30"/>
      <c r="U36" s="31"/>
      <c r="V36" s="30"/>
      <c r="W36" s="32"/>
    </row>
    <row r="37" spans="1:107" x14ac:dyDescent="0.2">
      <c r="A37" s="75"/>
      <c r="B37" s="75"/>
      <c r="C37" s="75"/>
      <c r="D37" s="33" t="s">
        <v>33</v>
      </c>
      <c r="E37" s="34"/>
      <c r="F37" s="54"/>
      <c r="G37" s="78"/>
      <c r="H37" s="81"/>
      <c r="I37" s="54"/>
      <c r="J37" s="54"/>
      <c r="K37" s="57"/>
      <c r="L37" s="60"/>
      <c r="M37" s="63"/>
      <c r="N37" s="33" t="s">
        <v>34</v>
      </c>
      <c r="O37" s="35"/>
      <c r="P37" s="33" t="s">
        <v>34</v>
      </c>
      <c r="Q37" s="35"/>
      <c r="R37" s="33" t="s">
        <v>34</v>
      </c>
      <c r="S37" s="35"/>
      <c r="T37" s="33" t="s">
        <v>34</v>
      </c>
      <c r="U37" s="35"/>
      <c r="V37" s="33" t="s">
        <v>34</v>
      </c>
      <c r="W37" s="36">
        <f>O37+Q37+S37+U37</f>
        <v>0</v>
      </c>
    </row>
    <row r="38" spans="1:107" ht="9" customHeight="1" x14ac:dyDescent="0.2">
      <c r="A38" s="73"/>
      <c r="B38" s="73"/>
      <c r="C38" s="73"/>
      <c r="D38" s="26" t="s">
        <v>31</v>
      </c>
      <c r="E38" s="27"/>
      <c r="F38" s="52"/>
      <c r="G38" s="76"/>
      <c r="H38" s="79"/>
      <c r="I38" s="52"/>
      <c r="J38" s="52">
        <f>H38-I38</f>
        <v>0</v>
      </c>
      <c r="K38" s="55"/>
      <c r="L38" s="58"/>
      <c r="M38" s="61"/>
      <c r="N38" s="26" t="s">
        <v>32</v>
      </c>
      <c r="O38" s="28"/>
      <c r="P38" s="26" t="s">
        <v>32</v>
      </c>
      <c r="Q38" s="28"/>
      <c r="R38" s="26" t="s">
        <v>32</v>
      </c>
      <c r="S38" s="28"/>
      <c r="T38" s="26" t="s">
        <v>32</v>
      </c>
      <c r="U38" s="28"/>
      <c r="V38" s="26" t="s">
        <v>32</v>
      </c>
      <c r="W38" s="29">
        <f>O38+Q38+S38+U38</f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</row>
    <row r="39" spans="1:107" x14ac:dyDescent="0.2">
      <c r="A39" s="74"/>
      <c r="B39" s="74"/>
      <c r="C39" s="74"/>
      <c r="D39" s="30"/>
      <c r="E39" s="18"/>
      <c r="F39" s="53"/>
      <c r="G39" s="77"/>
      <c r="H39" s="80"/>
      <c r="I39" s="53"/>
      <c r="J39" s="53"/>
      <c r="K39" s="56"/>
      <c r="L39" s="59"/>
      <c r="M39" s="62"/>
      <c r="N39" s="30"/>
      <c r="O39" s="31"/>
      <c r="P39" s="30"/>
      <c r="Q39" s="31"/>
      <c r="R39" s="30"/>
      <c r="S39" s="31"/>
      <c r="T39" s="30"/>
      <c r="U39" s="31"/>
      <c r="V39" s="30"/>
      <c r="W39" s="32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</row>
    <row r="40" spans="1:107" x14ac:dyDescent="0.2">
      <c r="A40" s="75"/>
      <c r="B40" s="75"/>
      <c r="C40" s="75"/>
      <c r="D40" s="33" t="s">
        <v>33</v>
      </c>
      <c r="E40" s="34"/>
      <c r="F40" s="54"/>
      <c r="G40" s="78"/>
      <c r="H40" s="81"/>
      <c r="I40" s="54"/>
      <c r="J40" s="54"/>
      <c r="K40" s="57"/>
      <c r="L40" s="60"/>
      <c r="M40" s="63"/>
      <c r="N40" s="33" t="s">
        <v>34</v>
      </c>
      <c r="O40" s="35"/>
      <c r="P40" s="33" t="s">
        <v>34</v>
      </c>
      <c r="Q40" s="35"/>
      <c r="R40" s="33" t="s">
        <v>34</v>
      </c>
      <c r="S40" s="35"/>
      <c r="T40" s="33" t="s">
        <v>34</v>
      </c>
      <c r="U40" s="35"/>
      <c r="V40" s="33" t="s">
        <v>34</v>
      </c>
      <c r="W40" s="36">
        <f>O40+Q40+S40+U40</f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</row>
    <row r="41" spans="1:107" ht="9" customHeight="1" x14ac:dyDescent="0.2">
      <c r="A41" s="73"/>
      <c r="B41" s="73"/>
      <c r="C41" s="73"/>
      <c r="D41" s="26" t="s">
        <v>31</v>
      </c>
      <c r="E41" s="27"/>
      <c r="F41" s="52"/>
      <c r="G41" s="76"/>
      <c r="H41" s="79"/>
      <c r="I41" s="52"/>
      <c r="J41" s="52">
        <f>H41-I41</f>
        <v>0</v>
      </c>
      <c r="K41" s="55"/>
      <c r="L41" s="58"/>
      <c r="M41" s="61"/>
      <c r="N41" s="26" t="s">
        <v>32</v>
      </c>
      <c r="O41" s="28"/>
      <c r="P41" s="26" t="s">
        <v>32</v>
      </c>
      <c r="Q41" s="28"/>
      <c r="R41" s="26" t="s">
        <v>32</v>
      </c>
      <c r="S41" s="28"/>
      <c r="T41" s="26" t="s">
        <v>32</v>
      </c>
      <c r="U41" s="28"/>
      <c r="V41" s="26" t="s">
        <v>32</v>
      </c>
      <c r="W41" s="29">
        <f>O41+Q41+S41+U41</f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</row>
    <row r="42" spans="1:107" x14ac:dyDescent="0.2">
      <c r="A42" s="74"/>
      <c r="B42" s="74"/>
      <c r="C42" s="74"/>
      <c r="D42" s="30"/>
      <c r="E42" s="18"/>
      <c r="F42" s="53"/>
      <c r="G42" s="77"/>
      <c r="H42" s="80"/>
      <c r="I42" s="53"/>
      <c r="J42" s="53"/>
      <c r="K42" s="56"/>
      <c r="L42" s="59"/>
      <c r="M42" s="62"/>
      <c r="N42" s="30"/>
      <c r="O42" s="31"/>
      <c r="P42" s="30"/>
      <c r="Q42" s="31"/>
      <c r="R42" s="30"/>
      <c r="S42" s="31"/>
      <c r="T42" s="30"/>
      <c r="U42" s="31"/>
      <c r="V42" s="30"/>
      <c r="W42" s="32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</row>
    <row r="43" spans="1:107" x14ac:dyDescent="0.2">
      <c r="A43" s="75"/>
      <c r="B43" s="75"/>
      <c r="C43" s="75"/>
      <c r="D43" s="33" t="s">
        <v>33</v>
      </c>
      <c r="E43" s="34"/>
      <c r="F43" s="54"/>
      <c r="G43" s="78"/>
      <c r="H43" s="81"/>
      <c r="I43" s="54"/>
      <c r="J43" s="54"/>
      <c r="K43" s="57"/>
      <c r="L43" s="60"/>
      <c r="M43" s="63"/>
      <c r="N43" s="33" t="s">
        <v>34</v>
      </c>
      <c r="O43" s="35"/>
      <c r="P43" s="33" t="s">
        <v>34</v>
      </c>
      <c r="Q43" s="35"/>
      <c r="R43" s="33" t="s">
        <v>34</v>
      </c>
      <c r="S43" s="35"/>
      <c r="T43" s="33" t="s">
        <v>34</v>
      </c>
      <c r="U43" s="35"/>
      <c r="V43" s="33" t="s">
        <v>34</v>
      </c>
      <c r="W43" s="36">
        <f>O43+Q43+S43+U43</f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</row>
    <row r="44" spans="1:107" x14ac:dyDescent="0.2">
      <c r="A44" s="73"/>
      <c r="B44" s="73"/>
      <c r="C44" s="73"/>
      <c r="D44" s="26" t="s">
        <v>31</v>
      </c>
      <c r="E44" s="27"/>
      <c r="F44" s="52"/>
      <c r="G44" s="76"/>
      <c r="H44" s="79"/>
      <c r="I44" s="52"/>
      <c r="J44" s="52">
        <f>H44-I44</f>
        <v>0</v>
      </c>
      <c r="K44" s="55"/>
      <c r="L44" s="58"/>
      <c r="M44" s="61"/>
      <c r="N44" s="26" t="s">
        <v>32</v>
      </c>
      <c r="O44" s="28"/>
      <c r="P44" s="26" t="s">
        <v>32</v>
      </c>
      <c r="Q44" s="28"/>
      <c r="R44" s="26" t="s">
        <v>32</v>
      </c>
      <c r="S44" s="28"/>
      <c r="T44" s="26" t="s">
        <v>32</v>
      </c>
      <c r="U44" s="28"/>
      <c r="V44" s="26" t="s">
        <v>32</v>
      </c>
      <c r="W44" s="29">
        <f>O44+Q44+S44+U44</f>
        <v>0</v>
      </c>
    </row>
    <row r="45" spans="1:107" x14ac:dyDescent="0.2">
      <c r="A45" s="74"/>
      <c r="B45" s="74"/>
      <c r="C45" s="74"/>
      <c r="D45" s="30"/>
      <c r="E45" s="18"/>
      <c r="F45" s="53"/>
      <c r="G45" s="77"/>
      <c r="H45" s="80"/>
      <c r="I45" s="53"/>
      <c r="J45" s="53"/>
      <c r="K45" s="56"/>
      <c r="L45" s="59"/>
      <c r="M45" s="62"/>
      <c r="N45" s="30"/>
      <c r="O45" s="31"/>
      <c r="P45" s="30"/>
      <c r="Q45" s="31"/>
      <c r="R45" s="30"/>
      <c r="S45" s="31"/>
      <c r="T45" s="30"/>
      <c r="U45" s="31"/>
      <c r="V45" s="30"/>
      <c r="W45" s="32"/>
    </row>
    <row r="46" spans="1:107" x14ac:dyDescent="0.2">
      <c r="A46" s="75"/>
      <c r="B46" s="75"/>
      <c r="C46" s="75"/>
      <c r="D46" s="33" t="s">
        <v>33</v>
      </c>
      <c r="E46" s="34"/>
      <c r="F46" s="54"/>
      <c r="G46" s="78"/>
      <c r="H46" s="81"/>
      <c r="I46" s="54"/>
      <c r="J46" s="54"/>
      <c r="K46" s="57"/>
      <c r="L46" s="60"/>
      <c r="M46" s="63"/>
      <c r="N46" s="33" t="s">
        <v>34</v>
      </c>
      <c r="O46" s="35"/>
      <c r="P46" s="33" t="s">
        <v>34</v>
      </c>
      <c r="Q46" s="35"/>
      <c r="R46" s="33" t="s">
        <v>34</v>
      </c>
      <c r="S46" s="35"/>
      <c r="T46" s="33" t="s">
        <v>34</v>
      </c>
      <c r="U46" s="35"/>
      <c r="V46" s="33" t="s">
        <v>34</v>
      </c>
      <c r="W46" s="36">
        <f>O46+Q46+S46+U46</f>
        <v>0</v>
      </c>
    </row>
    <row r="47" spans="1:107" x14ac:dyDescent="0.2">
      <c r="A47" s="73"/>
      <c r="B47" s="73"/>
      <c r="C47" s="73"/>
      <c r="D47" s="26" t="s">
        <v>31</v>
      </c>
      <c r="E47" s="27"/>
      <c r="F47" s="52"/>
      <c r="G47" s="76"/>
      <c r="H47" s="79"/>
      <c r="I47" s="52"/>
      <c r="J47" s="52">
        <f>H47-I47</f>
        <v>0</v>
      </c>
      <c r="K47" s="55"/>
      <c r="L47" s="58"/>
      <c r="M47" s="61"/>
      <c r="N47" s="26" t="s">
        <v>32</v>
      </c>
      <c r="O47" s="28"/>
      <c r="P47" s="26" t="s">
        <v>32</v>
      </c>
      <c r="Q47" s="28"/>
      <c r="R47" s="26" t="s">
        <v>32</v>
      </c>
      <c r="S47" s="28"/>
      <c r="T47" s="26" t="s">
        <v>32</v>
      </c>
      <c r="U47" s="28"/>
      <c r="V47" s="26" t="s">
        <v>32</v>
      </c>
      <c r="W47" s="29">
        <f>O47+Q47+S47+U47</f>
        <v>0</v>
      </c>
    </row>
    <row r="48" spans="1:107" x14ac:dyDescent="0.2">
      <c r="A48" s="74"/>
      <c r="B48" s="74"/>
      <c r="C48" s="74"/>
      <c r="D48" s="30"/>
      <c r="E48" s="18"/>
      <c r="F48" s="53"/>
      <c r="G48" s="77"/>
      <c r="H48" s="80"/>
      <c r="I48" s="53"/>
      <c r="J48" s="53"/>
      <c r="K48" s="56"/>
      <c r="L48" s="59"/>
      <c r="M48" s="62"/>
      <c r="N48" s="30"/>
      <c r="O48" s="31"/>
      <c r="P48" s="30"/>
      <c r="Q48" s="31"/>
      <c r="R48" s="30"/>
      <c r="S48" s="31"/>
      <c r="T48" s="30"/>
      <c r="U48" s="31"/>
      <c r="V48" s="30"/>
      <c r="W48" s="32"/>
    </row>
    <row r="49" spans="1:107" x14ac:dyDescent="0.2">
      <c r="A49" s="75"/>
      <c r="B49" s="75"/>
      <c r="C49" s="75"/>
      <c r="D49" s="33" t="s">
        <v>33</v>
      </c>
      <c r="E49" s="34"/>
      <c r="F49" s="54"/>
      <c r="G49" s="78"/>
      <c r="H49" s="81"/>
      <c r="I49" s="54"/>
      <c r="J49" s="54"/>
      <c r="K49" s="57"/>
      <c r="L49" s="60"/>
      <c r="M49" s="63"/>
      <c r="N49" s="33" t="s">
        <v>34</v>
      </c>
      <c r="O49" s="35"/>
      <c r="P49" s="33" t="s">
        <v>34</v>
      </c>
      <c r="Q49" s="35"/>
      <c r="R49" s="33" t="s">
        <v>34</v>
      </c>
      <c r="S49" s="35"/>
      <c r="T49" s="33" t="s">
        <v>34</v>
      </c>
      <c r="U49" s="35"/>
      <c r="V49" s="33" t="s">
        <v>34</v>
      </c>
      <c r="W49" s="36">
        <f>O49+Q49+S49+U49</f>
        <v>0</v>
      </c>
    </row>
    <row r="50" spans="1:107" ht="9" customHeight="1" x14ac:dyDescent="0.2">
      <c r="A50" s="73"/>
      <c r="B50" s="73"/>
      <c r="C50" s="73"/>
      <c r="D50" s="26" t="s">
        <v>31</v>
      </c>
      <c r="E50" s="27"/>
      <c r="F50" s="52"/>
      <c r="G50" s="76"/>
      <c r="H50" s="79"/>
      <c r="I50" s="52"/>
      <c r="J50" s="52">
        <f>H50-I50</f>
        <v>0</v>
      </c>
      <c r="K50" s="55"/>
      <c r="L50" s="58"/>
      <c r="M50" s="61"/>
      <c r="N50" s="26" t="s">
        <v>32</v>
      </c>
      <c r="O50" s="28"/>
      <c r="P50" s="26" t="s">
        <v>32</v>
      </c>
      <c r="Q50" s="28"/>
      <c r="R50" s="26" t="s">
        <v>32</v>
      </c>
      <c r="S50" s="28"/>
      <c r="T50" s="26" t="s">
        <v>32</v>
      </c>
      <c r="U50" s="28"/>
      <c r="V50" s="26" t="s">
        <v>32</v>
      </c>
      <c r="W50" s="29">
        <f>O50+Q50+S50+U50</f>
        <v>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</row>
    <row r="51" spans="1:107" x14ac:dyDescent="0.2">
      <c r="A51" s="74"/>
      <c r="B51" s="74"/>
      <c r="C51" s="74"/>
      <c r="D51" s="30"/>
      <c r="E51" s="18"/>
      <c r="F51" s="53"/>
      <c r="G51" s="77"/>
      <c r="H51" s="80"/>
      <c r="I51" s="53"/>
      <c r="J51" s="53"/>
      <c r="K51" s="56"/>
      <c r="L51" s="59"/>
      <c r="M51" s="62"/>
      <c r="N51" s="30"/>
      <c r="O51" s="31"/>
      <c r="P51" s="30"/>
      <c r="Q51" s="31"/>
      <c r="R51" s="30"/>
      <c r="S51" s="31"/>
      <c r="T51" s="30"/>
      <c r="U51" s="31"/>
      <c r="V51" s="30"/>
      <c r="W51" s="32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</row>
    <row r="52" spans="1:107" x14ac:dyDescent="0.2">
      <c r="A52" s="75"/>
      <c r="B52" s="75"/>
      <c r="C52" s="75"/>
      <c r="D52" s="33" t="s">
        <v>33</v>
      </c>
      <c r="E52" s="34"/>
      <c r="F52" s="54"/>
      <c r="G52" s="78"/>
      <c r="H52" s="81"/>
      <c r="I52" s="54"/>
      <c r="J52" s="54"/>
      <c r="K52" s="57"/>
      <c r="L52" s="60"/>
      <c r="M52" s="63"/>
      <c r="N52" s="33" t="s">
        <v>34</v>
      </c>
      <c r="O52" s="35"/>
      <c r="P52" s="33" t="s">
        <v>34</v>
      </c>
      <c r="Q52" s="35"/>
      <c r="R52" s="33" t="s">
        <v>34</v>
      </c>
      <c r="S52" s="35"/>
      <c r="T52" s="33" t="s">
        <v>34</v>
      </c>
      <c r="U52" s="35"/>
      <c r="V52" s="33" t="s">
        <v>34</v>
      </c>
      <c r="W52" s="36">
        <f>O52+Q52+S52+U52</f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</row>
    <row r="53" spans="1:107" ht="9" customHeight="1" x14ac:dyDescent="0.2">
      <c r="A53" s="73"/>
      <c r="B53" s="73"/>
      <c r="C53" s="73"/>
      <c r="D53" s="26" t="s">
        <v>31</v>
      </c>
      <c r="E53" s="27"/>
      <c r="F53" s="52"/>
      <c r="G53" s="76"/>
      <c r="H53" s="79"/>
      <c r="I53" s="52"/>
      <c r="J53" s="52">
        <f>H53-I53</f>
        <v>0</v>
      </c>
      <c r="K53" s="55"/>
      <c r="L53" s="58"/>
      <c r="M53" s="61"/>
      <c r="N53" s="26" t="s">
        <v>32</v>
      </c>
      <c r="O53" s="28"/>
      <c r="P53" s="26" t="s">
        <v>32</v>
      </c>
      <c r="Q53" s="28"/>
      <c r="R53" s="26" t="s">
        <v>32</v>
      </c>
      <c r="S53" s="28"/>
      <c r="T53" s="26" t="s">
        <v>32</v>
      </c>
      <c r="U53" s="28"/>
      <c r="V53" s="26" t="s">
        <v>32</v>
      </c>
      <c r="W53" s="29">
        <f>O53+Q53+S53+U53</f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</row>
    <row r="54" spans="1:107" x14ac:dyDescent="0.2">
      <c r="A54" s="74"/>
      <c r="B54" s="74"/>
      <c r="C54" s="74"/>
      <c r="D54" s="30"/>
      <c r="E54" s="18"/>
      <c r="F54" s="53"/>
      <c r="G54" s="77"/>
      <c r="H54" s="80"/>
      <c r="I54" s="53"/>
      <c r="J54" s="53"/>
      <c r="K54" s="56"/>
      <c r="L54" s="59"/>
      <c r="M54" s="62"/>
      <c r="N54" s="30"/>
      <c r="O54" s="31"/>
      <c r="P54" s="30"/>
      <c r="Q54" s="31"/>
      <c r="R54" s="30"/>
      <c r="S54" s="31"/>
      <c r="T54" s="30"/>
      <c r="U54" s="31"/>
      <c r="V54" s="30"/>
      <c r="W54" s="3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</row>
    <row r="55" spans="1:107" x14ac:dyDescent="0.2">
      <c r="A55" s="75"/>
      <c r="B55" s="75"/>
      <c r="C55" s="75"/>
      <c r="D55" s="33" t="s">
        <v>33</v>
      </c>
      <c r="E55" s="34"/>
      <c r="F55" s="54"/>
      <c r="G55" s="78"/>
      <c r="H55" s="81"/>
      <c r="I55" s="54"/>
      <c r="J55" s="54"/>
      <c r="K55" s="57"/>
      <c r="L55" s="60"/>
      <c r="M55" s="63"/>
      <c r="N55" s="33" t="s">
        <v>34</v>
      </c>
      <c r="O55" s="35"/>
      <c r="P55" s="33" t="s">
        <v>34</v>
      </c>
      <c r="Q55" s="35"/>
      <c r="R55" s="33" t="s">
        <v>34</v>
      </c>
      <c r="S55" s="35"/>
      <c r="T55" s="33" t="s">
        <v>34</v>
      </c>
      <c r="U55" s="35"/>
      <c r="V55" s="33" t="s">
        <v>34</v>
      </c>
      <c r="W55" s="36">
        <f>O55+Q55+S55+U55</f>
        <v>0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</row>
    <row r="56" spans="1:107" ht="9" customHeight="1" x14ac:dyDescent="0.2">
      <c r="A56" s="73"/>
      <c r="B56" s="73"/>
      <c r="C56" s="73"/>
      <c r="D56" s="26" t="s">
        <v>31</v>
      </c>
      <c r="E56" s="27"/>
      <c r="F56" s="52"/>
      <c r="G56" s="76"/>
      <c r="H56" s="79"/>
      <c r="I56" s="52"/>
      <c r="J56" s="52">
        <f>H56-I56</f>
        <v>0</v>
      </c>
      <c r="K56" s="55"/>
      <c r="L56" s="58"/>
      <c r="M56" s="61"/>
      <c r="N56" s="26" t="s">
        <v>32</v>
      </c>
      <c r="O56" s="28"/>
      <c r="P56" s="26" t="s">
        <v>32</v>
      </c>
      <c r="Q56" s="28"/>
      <c r="R56" s="26" t="s">
        <v>32</v>
      </c>
      <c r="S56" s="28"/>
      <c r="T56" s="26" t="s">
        <v>32</v>
      </c>
      <c r="U56" s="28"/>
      <c r="V56" s="26" t="s">
        <v>32</v>
      </c>
      <c r="W56" s="29">
        <f>O56+Q56+S56+U56</f>
        <v>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</row>
    <row r="57" spans="1:107" x14ac:dyDescent="0.2">
      <c r="A57" s="74"/>
      <c r="B57" s="74"/>
      <c r="C57" s="74"/>
      <c r="D57" s="30"/>
      <c r="E57" s="18"/>
      <c r="F57" s="53"/>
      <c r="G57" s="77"/>
      <c r="H57" s="80"/>
      <c r="I57" s="53"/>
      <c r="J57" s="53"/>
      <c r="K57" s="56"/>
      <c r="L57" s="59"/>
      <c r="M57" s="62"/>
      <c r="N57" s="30"/>
      <c r="O57" s="31"/>
      <c r="P57" s="30"/>
      <c r="Q57" s="31"/>
      <c r="R57" s="30"/>
      <c r="S57" s="31"/>
      <c r="T57" s="30"/>
      <c r="U57" s="31"/>
      <c r="V57" s="30"/>
      <c r="W57" s="3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</row>
    <row r="58" spans="1:107" x14ac:dyDescent="0.2">
      <c r="A58" s="75"/>
      <c r="B58" s="75"/>
      <c r="C58" s="75"/>
      <c r="D58" s="33" t="s">
        <v>33</v>
      </c>
      <c r="E58" s="34"/>
      <c r="F58" s="54"/>
      <c r="G58" s="78"/>
      <c r="H58" s="81"/>
      <c r="I58" s="54"/>
      <c r="J58" s="54"/>
      <c r="K58" s="57"/>
      <c r="L58" s="60"/>
      <c r="M58" s="63"/>
      <c r="N58" s="33" t="s">
        <v>34</v>
      </c>
      <c r="O58" s="35"/>
      <c r="P58" s="33" t="s">
        <v>34</v>
      </c>
      <c r="Q58" s="35"/>
      <c r="R58" s="33" t="s">
        <v>34</v>
      </c>
      <c r="S58" s="35"/>
      <c r="T58" s="33" t="s">
        <v>34</v>
      </c>
      <c r="U58" s="35"/>
      <c r="V58" s="33" t="s">
        <v>34</v>
      </c>
      <c r="W58" s="36">
        <f>O58+Q58+S58+U58</f>
        <v>0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</row>
    <row r="59" spans="1:107" ht="9" customHeight="1" x14ac:dyDescent="0.2">
      <c r="A59" s="73"/>
      <c r="B59" s="73"/>
      <c r="C59" s="73"/>
      <c r="D59" s="26" t="s">
        <v>31</v>
      </c>
      <c r="E59" s="27"/>
      <c r="F59" s="52"/>
      <c r="G59" s="76"/>
      <c r="H59" s="79"/>
      <c r="I59" s="52"/>
      <c r="J59" s="52">
        <f>H59-I59</f>
        <v>0</v>
      </c>
      <c r="K59" s="55"/>
      <c r="L59" s="58"/>
      <c r="M59" s="61"/>
      <c r="N59" s="26" t="s">
        <v>32</v>
      </c>
      <c r="O59" s="28"/>
      <c r="P59" s="26" t="s">
        <v>32</v>
      </c>
      <c r="Q59" s="28"/>
      <c r="R59" s="26" t="s">
        <v>32</v>
      </c>
      <c r="S59" s="28"/>
      <c r="T59" s="26" t="s">
        <v>32</v>
      </c>
      <c r="U59" s="28"/>
      <c r="V59" s="26" t="s">
        <v>32</v>
      </c>
      <c r="W59" s="29">
        <f>O59+Q59+S59+U59</f>
        <v>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</row>
    <row r="60" spans="1:107" x14ac:dyDescent="0.2">
      <c r="A60" s="74"/>
      <c r="B60" s="74"/>
      <c r="C60" s="74"/>
      <c r="D60" s="30"/>
      <c r="E60" s="18"/>
      <c r="F60" s="53"/>
      <c r="G60" s="77"/>
      <c r="H60" s="80"/>
      <c r="I60" s="53"/>
      <c r="J60" s="53"/>
      <c r="K60" s="56"/>
      <c r="L60" s="59"/>
      <c r="M60" s="62"/>
      <c r="N60" s="30"/>
      <c r="O60" s="31"/>
      <c r="P60" s="30"/>
      <c r="Q60" s="31"/>
      <c r="R60" s="30"/>
      <c r="S60" s="31"/>
      <c r="T60" s="30"/>
      <c r="U60" s="31"/>
      <c r="V60" s="30"/>
      <c r="W60" s="32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</row>
    <row r="61" spans="1:107" x14ac:dyDescent="0.2">
      <c r="A61" s="75"/>
      <c r="B61" s="75"/>
      <c r="C61" s="75"/>
      <c r="D61" s="33" t="s">
        <v>33</v>
      </c>
      <c r="E61" s="34"/>
      <c r="F61" s="54"/>
      <c r="G61" s="78"/>
      <c r="H61" s="81"/>
      <c r="I61" s="54"/>
      <c r="J61" s="54"/>
      <c r="K61" s="57"/>
      <c r="L61" s="60"/>
      <c r="M61" s="63"/>
      <c r="N61" s="33" t="s">
        <v>34</v>
      </c>
      <c r="O61" s="35"/>
      <c r="P61" s="33" t="s">
        <v>34</v>
      </c>
      <c r="Q61" s="35"/>
      <c r="R61" s="33" t="s">
        <v>34</v>
      </c>
      <c r="S61" s="35"/>
      <c r="T61" s="33" t="s">
        <v>34</v>
      </c>
      <c r="U61" s="35"/>
      <c r="V61" s="33" t="s">
        <v>34</v>
      </c>
      <c r="W61" s="36">
        <f>O61+Q61+S61+U61</f>
        <v>0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</row>
    <row r="62" spans="1:107" ht="9" customHeight="1" x14ac:dyDescent="0.2">
      <c r="A62" s="73"/>
      <c r="B62" s="73"/>
      <c r="C62" s="73"/>
      <c r="D62" s="26" t="s">
        <v>31</v>
      </c>
      <c r="E62" s="27"/>
      <c r="F62" s="52"/>
      <c r="G62" s="76"/>
      <c r="H62" s="79"/>
      <c r="I62" s="52"/>
      <c r="J62" s="52">
        <f>H62-I62</f>
        <v>0</v>
      </c>
      <c r="K62" s="55"/>
      <c r="L62" s="58"/>
      <c r="M62" s="61"/>
      <c r="N62" s="26" t="s">
        <v>32</v>
      </c>
      <c r="O62" s="28"/>
      <c r="P62" s="26" t="s">
        <v>32</v>
      </c>
      <c r="Q62" s="28"/>
      <c r="R62" s="26" t="s">
        <v>32</v>
      </c>
      <c r="S62" s="28"/>
      <c r="T62" s="26" t="s">
        <v>32</v>
      </c>
      <c r="U62" s="28"/>
      <c r="V62" s="26" t="s">
        <v>32</v>
      </c>
      <c r="W62" s="29">
        <f>O62+Q62+S62+U62</f>
        <v>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</row>
    <row r="63" spans="1:107" x14ac:dyDescent="0.2">
      <c r="A63" s="74"/>
      <c r="B63" s="74"/>
      <c r="C63" s="74"/>
      <c r="D63" s="30"/>
      <c r="E63" s="18"/>
      <c r="F63" s="53"/>
      <c r="G63" s="77"/>
      <c r="H63" s="80"/>
      <c r="I63" s="53"/>
      <c r="J63" s="53"/>
      <c r="K63" s="56"/>
      <c r="L63" s="59"/>
      <c r="M63" s="62"/>
      <c r="N63" s="30"/>
      <c r="O63" s="31"/>
      <c r="P63" s="30"/>
      <c r="Q63" s="31"/>
      <c r="R63" s="30"/>
      <c r="S63" s="31"/>
      <c r="T63" s="30"/>
      <c r="U63" s="31"/>
      <c r="V63" s="30"/>
      <c r="W63" s="32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</row>
    <row r="64" spans="1:107" x14ac:dyDescent="0.2">
      <c r="A64" s="75"/>
      <c r="B64" s="75"/>
      <c r="C64" s="75"/>
      <c r="D64" s="33" t="s">
        <v>33</v>
      </c>
      <c r="E64" s="34"/>
      <c r="F64" s="54"/>
      <c r="G64" s="78"/>
      <c r="H64" s="81"/>
      <c r="I64" s="54"/>
      <c r="J64" s="54"/>
      <c r="K64" s="57"/>
      <c r="L64" s="60"/>
      <c r="M64" s="63"/>
      <c r="N64" s="33" t="s">
        <v>34</v>
      </c>
      <c r="O64" s="35"/>
      <c r="P64" s="33" t="s">
        <v>34</v>
      </c>
      <c r="Q64" s="35"/>
      <c r="R64" s="33" t="s">
        <v>34</v>
      </c>
      <c r="S64" s="35"/>
      <c r="T64" s="33" t="s">
        <v>34</v>
      </c>
      <c r="U64" s="35"/>
      <c r="V64" s="33" t="s">
        <v>34</v>
      </c>
      <c r="W64" s="36">
        <f>O64+Q64+S64+U64</f>
        <v>0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</row>
    <row r="65" spans="1:107" ht="9" customHeight="1" x14ac:dyDescent="0.2">
      <c r="A65" s="73"/>
      <c r="B65" s="73"/>
      <c r="C65" s="73"/>
      <c r="D65" s="26" t="s">
        <v>31</v>
      </c>
      <c r="E65" s="27"/>
      <c r="F65" s="52"/>
      <c r="G65" s="76"/>
      <c r="H65" s="79"/>
      <c r="I65" s="52"/>
      <c r="J65" s="52">
        <f>H65-I65</f>
        <v>0</v>
      </c>
      <c r="K65" s="55"/>
      <c r="L65" s="58"/>
      <c r="M65" s="61"/>
      <c r="N65" s="26" t="s">
        <v>32</v>
      </c>
      <c r="O65" s="28"/>
      <c r="P65" s="26" t="s">
        <v>32</v>
      </c>
      <c r="Q65" s="28"/>
      <c r="R65" s="26" t="s">
        <v>32</v>
      </c>
      <c r="S65" s="28"/>
      <c r="T65" s="26" t="s">
        <v>32</v>
      </c>
      <c r="U65" s="28"/>
      <c r="V65" s="26" t="s">
        <v>32</v>
      </c>
      <c r="W65" s="29">
        <f>O65+Q65+S65+U65</f>
        <v>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</row>
    <row r="66" spans="1:107" x14ac:dyDescent="0.2">
      <c r="A66" s="74"/>
      <c r="B66" s="74"/>
      <c r="C66" s="74"/>
      <c r="D66" s="30"/>
      <c r="E66" s="18"/>
      <c r="F66" s="53"/>
      <c r="G66" s="77"/>
      <c r="H66" s="80"/>
      <c r="I66" s="53"/>
      <c r="J66" s="53"/>
      <c r="K66" s="56"/>
      <c r="L66" s="59"/>
      <c r="M66" s="62"/>
      <c r="N66" s="30"/>
      <c r="O66" s="31"/>
      <c r="P66" s="30"/>
      <c r="Q66" s="31"/>
      <c r="R66" s="30"/>
      <c r="S66" s="31"/>
      <c r="T66" s="30"/>
      <c r="U66" s="31"/>
      <c r="V66" s="30"/>
      <c r="W66" s="32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</row>
    <row r="67" spans="1:107" x14ac:dyDescent="0.2">
      <c r="A67" s="75"/>
      <c r="B67" s="75"/>
      <c r="C67" s="75"/>
      <c r="D67" s="33" t="s">
        <v>33</v>
      </c>
      <c r="E67" s="34"/>
      <c r="F67" s="54"/>
      <c r="G67" s="78"/>
      <c r="H67" s="81"/>
      <c r="I67" s="54"/>
      <c r="J67" s="54"/>
      <c r="K67" s="57"/>
      <c r="L67" s="60"/>
      <c r="M67" s="63"/>
      <c r="N67" s="33" t="s">
        <v>34</v>
      </c>
      <c r="O67" s="35"/>
      <c r="P67" s="33" t="s">
        <v>34</v>
      </c>
      <c r="Q67" s="35"/>
      <c r="R67" s="33" t="s">
        <v>34</v>
      </c>
      <c r="S67" s="35"/>
      <c r="T67" s="33" t="s">
        <v>34</v>
      </c>
      <c r="U67" s="35"/>
      <c r="V67" s="33" t="s">
        <v>34</v>
      </c>
      <c r="W67" s="36">
        <f>O67+Q67+S67+U67</f>
        <v>0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</row>
    <row r="68" spans="1:107" ht="9" customHeight="1" x14ac:dyDescent="0.2">
      <c r="A68" s="73"/>
      <c r="B68" s="73"/>
      <c r="C68" s="73"/>
      <c r="D68" s="26" t="s">
        <v>31</v>
      </c>
      <c r="E68" s="27"/>
      <c r="F68" s="52"/>
      <c r="G68" s="76"/>
      <c r="H68" s="79"/>
      <c r="I68" s="52"/>
      <c r="J68" s="52">
        <f>H68-I68</f>
        <v>0</v>
      </c>
      <c r="K68" s="55"/>
      <c r="L68" s="58"/>
      <c r="M68" s="61"/>
      <c r="N68" s="26" t="s">
        <v>32</v>
      </c>
      <c r="O68" s="28"/>
      <c r="P68" s="26" t="s">
        <v>32</v>
      </c>
      <c r="Q68" s="28"/>
      <c r="R68" s="26" t="s">
        <v>32</v>
      </c>
      <c r="S68" s="28"/>
      <c r="T68" s="26" t="s">
        <v>32</v>
      </c>
      <c r="U68" s="28"/>
      <c r="V68" s="26" t="s">
        <v>32</v>
      </c>
      <c r="W68" s="29">
        <f>O68+Q68+S68+U68</f>
        <v>0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</row>
    <row r="69" spans="1:107" x14ac:dyDescent="0.2">
      <c r="A69" s="74"/>
      <c r="B69" s="74"/>
      <c r="C69" s="74"/>
      <c r="D69" s="30"/>
      <c r="E69" s="18"/>
      <c r="F69" s="53"/>
      <c r="G69" s="77"/>
      <c r="H69" s="80"/>
      <c r="I69" s="53"/>
      <c r="J69" s="53"/>
      <c r="K69" s="56"/>
      <c r="L69" s="59"/>
      <c r="M69" s="62"/>
      <c r="N69" s="30"/>
      <c r="O69" s="31"/>
      <c r="P69" s="30"/>
      <c r="Q69" s="31"/>
      <c r="R69" s="30"/>
      <c r="S69" s="31"/>
      <c r="T69" s="30"/>
      <c r="U69" s="31"/>
      <c r="V69" s="30"/>
      <c r="W69" s="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</row>
    <row r="70" spans="1:107" x14ac:dyDescent="0.2">
      <c r="A70" s="75"/>
      <c r="B70" s="75"/>
      <c r="C70" s="75"/>
      <c r="D70" s="33" t="s">
        <v>33</v>
      </c>
      <c r="E70" s="34"/>
      <c r="F70" s="54"/>
      <c r="G70" s="78"/>
      <c r="H70" s="81"/>
      <c r="I70" s="54"/>
      <c r="J70" s="54"/>
      <c r="K70" s="57"/>
      <c r="L70" s="60"/>
      <c r="M70" s="63"/>
      <c r="N70" s="33" t="s">
        <v>34</v>
      </c>
      <c r="O70" s="35"/>
      <c r="P70" s="33" t="s">
        <v>34</v>
      </c>
      <c r="Q70" s="35"/>
      <c r="R70" s="33" t="s">
        <v>34</v>
      </c>
      <c r="S70" s="35"/>
      <c r="T70" s="33" t="s">
        <v>34</v>
      </c>
      <c r="U70" s="35"/>
      <c r="V70" s="33" t="s">
        <v>34</v>
      </c>
      <c r="W70" s="36">
        <f>O70+Q70+S70+U70</f>
        <v>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</row>
    <row r="71" spans="1:107" ht="9" customHeight="1" x14ac:dyDescent="0.2">
      <c r="A71" s="73"/>
      <c r="B71" s="73"/>
      <c r="C71" s="73"/>
      <c r="D71" s="26" t="s">
        <v>31</v>
      </c>
      <c r="E71" s="27"/>
      <c r="F71" s="52"/>
      <c r="G71" s="76"/>
      <c r="H71" s="79"/>
      <c r="I71" s="52"/>
      <c r="J71" s="52">
        <f>H71-I71</f>
        <v>0</v>
      </c>
      <c r="K71" s="55"/>
      <c r="L71" s="58"/>
      <c r="M71" s="61"/>
      <c r="N71" s="26" t="s">
        <v>32</v>
      </c>
      <c r="O71" s="28"/>
      <c r="P71" s="26" t="s">
        <v>32</v>
      </c>
      <c r="Q71" s="28"/>
      <c r="R71" s="26" t="s">
        <v>32</v>
      </c>
      <c r="S71" s="28"/>
      <c r="T71" s="26" t="s">
        <v>32</v>
      </c>
      <c r="U71" s="28"/>
      <c r="V71" s="26" t="s">
        <v>32</v>
      </c>
      <c r="W71" s="29">
        <f>O71+Q71+S71+U71</f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</row>
    <row r="72" spans="1:107" x14ac:dyDescent="0.2">
      <c r="A72" s="74"/>
      <c r="B72" s="74"/>
      <c r="C72" s="74"/>
      <c r="D72" s="30"/>
      <c r="E72" s="18"/>
      <c r="F72" s="53"/>
      <c r="G72" s="77"/>
      <c r="H72" s="80"/>
      <c r="I72" s="53"/>
      <c r="J72" s="53"/>
      <c r="K72" s="56"/>
      <c r="L72" s="59"/>
      <c r="M72" s="62"/>
      <c r="N72" s="30"/>
      <c r="O72" s="31"/>
      <c r="P72" s="30"/>
      <c r="Q72" s="31"/>
      <c r="R72" s="30"/>
      <c r="S72" s="31"/>
      <c r="T72" s="30"/>
      <c r="U72" s="31"/>
      <c r="V72" s="30"/>
      <c r="W72" s="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</row>
    <row r="73" spans="1:107" x14ac:dyDescent="0.2">
      <c r="A73" s="75"/>
      <c r="B73" s="75"/>
      <c r="C73" s="75"/>
      <c r="D73" s="33" t="s">
        <v>33</v>
      </c>
      <c r="E73" s="34"/>
      <c r="F73" s="54"/>
      <c r="G73" s="78"/>
      <c r="H73" s="81"/>
      <c r="I73" s="54"/>
      <c r="J73" s="54"/>
      <c r="K73" s="57"/>
      <c r="L73" s="60"/>
      <c r="M73" s="63"/>
      <c r="N73" s="33" t="s">
        <v>34</v>
      </c>
      <c r="O73" s="35"/>
      <c r="P73" s="33" t="s">
        <v>34</v>
      </c>
      <c r="Q73" s="35"/>
      <c r="R73" s="33" t="s">
        <v>34</v>
      </c>
      <c r="S73" s="35"/>
      <c r="T73" s="33" t="s">
        <v>34</v>
      </c>
      <c r="U73" s="35"/>
      <c r="V73" s="33" t="s">
        <v>34</v>
      </c>
      <c r="W73" s="36">
        <f>O73+Q73+S73+U73</f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</row>
    <row r="74" spans="1:107" ht="9" customHeight="1" x14ac:dyDescent="0.2">
      <c r="A74" s="73"/>
      <c r="B74" s="73"/>
      <c r="C74" s="73"/>
      <c r="D74" s="26" t="s">
        <v>31</v>
      </c>
      <c r="E74" s="27"/>
      <c r="F74" s="52"/>
      <c r="G74" s="76"/>
      <c r="H74" s="79"/>
      <c r="I74" s="52"/>
      <c r="J74" s="52">
        <f>H74-I74</f>
        <v>0</v>
      </c>
      <c r="K74" s="55"/>
      <c r="L74" s="58"/>
      <c r="M74" s="61"/>
      <c r="N74" s="26" t="s">
        <v>32</v>
      </c>
      <c r="O74" s="28"/>
      <c r="P74" s="26" t="s">
        <v>32</v>
      </c>
      <c r="Q74" s="28"/>
      <c r="R74" s="26" t="s">
        <v>32</v>
      </c>
      <c r="S74" s="28"/>
      <c r="T74" s="26" t="s">
        <v>32</v>
      </c>
      <c r="U74" s="28"/>
      <c r="V74" s="26" t="s">
        <v>32</v>
      </c>
      <c r="W74" s="29">
        <f>O74+Q74+S74+U74</f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</row>
    <row r="75" spans="1:107" x14ac:dyDescent="0.2">
      <c r="A75" s="74"/>
      <c r="B75" s="74"/>
      <c r="C75" s="74"/>
      <c r="D75" s="30"/>
      <c r="E75" s="18"/>
      <c r="F75" s="53"/>
      <c r="G75" s="77"/>
      <c r="H75" s="80"/>
      <c r="I75" s="53"/>
      <c r="J75" s="53"/>
      <c r="K75" s="56"/>
      <c r="L75" s="59"/>
      <c r="M75" s="62"/>
      <c r="N75" s="30"/>
      <c r="O75" s="31"/>
      <c r="P75" s="30"/>
      <c r="Q75" s="31"/>
      <c r="R75" s="30"/>
      <c r="S75" s="31"/>
      <c r="T75" s="30"/>
      <c r="U75" s="31"/>
      <c r="V75" s="30"/>
      <c r="W75" s="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</row>
    <row r="76" spans="1:107" x14ac:dyDescent="0.2">
      <c r="A76" s="75"/>
      <c r="B76" s="75"/>
      <c r="C76" s="75"/>
      <c r="D76" s="33" t="s">
        <v>33</v>
      </c>
      <c r="E76" s="34"/>
      <c r="F76" s="54"/>
      <c r="G76" s="78"/>
      <c r="H76" s="81"/>
      <c r="I76" s="54"/>
      <c r="J76" s="54"/>
      <c r="K76" s="57"/>
      <c r="L76" s="60"/>
      <c r="M76" s="63"/>
      <c r="N76" s="33" t="s">
        <v>34</v>
      </c>
      <c r="O76" s="35"/>
      <c r="P76" s="33" t="s">
        <v>34</v>
      </c>
      <c r="Q76" s="35"/>
      <c r="R76" s="33" t="s">
        <v>34</v>
      </c>
      <c r="S76" s="35"/>
      <c r="T76" s="33" t="s">
        <v>34</v>
      </c>
      <c r="U76" s="35"/>
      <c r="V76" s="33" t="s">
        <v>34</v>
      </c>
      <c r="W76" s="36">
        <f>O76+Q76+S76+U76</f>
        <v>0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</row>
    <row r="77" spans="1:107" ht="9" customHeight="1" x14ac:dyDescent="0.2">
      <c r="A77" s="73"/>
      <c r="B77" s="73"/>
      <c r="C77" s="73"/>
      <c r="D77" s="26" t="s">
        <v>31</v>
      </c>
      <c r="E77" s="27"/>
      <c r="F77" s="52"/>
      <c r="G77" s="76"/>
      <c r="H77" s="79"/>
      <c r="I77" s="52"/>
      <c r="J77" s="52">
        <f>H77-I77</f>
        <v>0</v>
      </c>
      <c r="K77" s="55"/>
      <c r="L77" s="58"/>
      <c r="M77" s="61"/>
      <c r="N77" s="26" t="s">
        <v>32</v>
      </c>
      <c r="O77" s="28"/>
      <c r="P77" s="26" t="s">
        <v>32</v>
      </c>
      <c r="Q77" s="28"/>
      <c r="R77" s="26" t="s">
        <v>32</v>
      </c>
      <c r="S77" s="28"/>
      <c r="T77" s="26" t="s">
        <v>32</v>
      </c>
      <c r="U77" s="28"/>
      <c r="V77" s="26" t="s">
        <v>32</v>
      </c>
      <c r="W77" s="29">
        <f>O77+Q77+S77+U77</f>
        <v>0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</row>
    <row r="78" spans="1:107" x14ac:dyDescent="0.2">
      <c r="A78" s="74"/>
      <c r="B78" s="74"/>
      <c r="C78" s="74"/>
      <c r="D78" s="30"/>
      <c r="E78" s="18"/>
      <c r="F78" s="53"/>
      <c r="G78" s="77"/>
      <c r="H78" s="80"/>
      <c r="I78" s="53"/>
      <c r="J78" s="53"/>
      <c r="K78" s="56"/>
      <c r="L78" s="59"/>
      <c r="M78" s="62"/>
      <c r="N78" s="30"/>
      <c r="O78" s="31"/>
      <c r="P78" s="30"/>
      <c r="Q78" s="31"/>
      <c r="R78" s="30"/>
      <c r="S78" s="31"/>
      <c r="T78" s="30"/>
      <c r="U78" s="31"/>
      <c r="V78" s="30"/>
      <c r="W78" s="32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</row>
    <row r="79" spans="1:107" x14ac:dyDescent="0.2">
      <c r="A79" s="75"/>
      <c r="B79" s="75"/>
      <c r="C79" s="75"/>
      <c r="D79" s="33" t="s">
        <v>33</v>
      </c>
      <c r="E79" s="34"/>
      <c r="F79" s="54"/>
      <c r="G79" s="78"/>
      <c r="H79" s="81"/>
      <c r="I79" s="54"/>
      <c r="J79" s="54"/>
      <c r="K79" s="57"/>
      <c r="L79" s="60"/>
      <c r="M79" s="63"/>
      <c r="N79" s="33" t="s">
        <v>34</v>
      </c>
      <c r="O79" s="35"/>
      <c r="P79" s="33" t="s">
        <v>34</v>
      </c>
      <c r="Q79" s="35"/>
      <c r="R79" s="33" t="s">
        <v>34</v>
      </c>
      <c r="S79" s="35"/>
      <c r="T79" s="33" t="s">
        <v>34</v>
      </c>
      <c r="U79" s="35"/>
      <c r="V79" s="33" t="s">
        <v>34</v>
      </c>
      <c r="W79" s="36">
        <f>O79+Q79+S79+U79</f>
        <v>0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</row>
    <row r="80" spans="1:107" ht="9" customHeight="1" x14ac:dyDescent="0.2">
      <c r="A80" s="73"/>
      <c r="B80" s="73"/>
      <c r="C80" s="73"/>
      <c r="D80" s="26" t="s">
        <v>31</v>
      </c>
      <c r="E80" s="27"/>
      <c r="F80" s="52"/>
      <c r="G80" s="76"/>
      <c r="H80" s="79"/>
      <c r="I80" s="52"/>
      <c r="J80" s="52">
        <f>H80-I80</f>
        <v>0</v>
      </c>
      <c r="K80" s="55"/>
      <c r="L80" s="58"/>
      <c r="M80" s="61"/>
      <c r="N80" s="26" t="s">
        <v>32</v>
      </c>
      <c r="O80" s="28"/>
      <c r="P80" s="26" t="s">
        <v>32</v>
      </c>
      <c r="Q80" s="28"/>
      <c r="R80" s="26" t="s">
        <v>32</v>
      </c>
      <c r="S80" s="28"/>
      <c r="T80" s="26" t="s">
        <v>32</v>
      </c>
      <c r="U80" s="28"/>
      <c r="V80" s="26" t="s">
        <v>32</v>
      </c>
      <c r="W80" s="29">
        <f>O80+Q80+S80+U80</f>
        <v>0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</row>
    <row r="81" spans="1:107" x14ac:dyDescent="0.2">
      <c r="A81" s="74"/>
      <c r="B81" s="74"/>
      <c r="C81" s="74"/>
      <c r="D81" s="30"/>
      <c r="E81" s="18"/>
      <c r="F81" s="53"/>
      <c r="G81" s="77"/>
      <c r="H81" s="80"/>
      <c r="I81" s="53"/>
      <c r="J81" s="53"/>
      <c r="K81" s="56"/>
      <c r="L81" s="59"/>
      <c r="M81" s="62"/>
      <c r="N81" s="30"/>
      <c r="O81" s="31"/>
      <c r="P81" s="30"/>
      <c r="Q81" s="31"/>
      <c r="R81" s="30"/>
      <c r="S81" s="31"/>
      <c r="T81" s="30"/>
      <c r="U81" s="31"/>
      <c r="V81" s="30"/>
      <c r="W81" s="32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</row>
    <row r="82" spans="1:107" x14ac:dyDescent="0.2">
      <c r="A82" s="75"/>
      <c r="B82" s="75"/>
      <c r="C82" s="75"/>
      <c r="D82" s="33" t="s">
        <v>33</v>
      </c>
      <c r="E82" s="34"/>
      <c r="F82" s="54"/>
      <c r="G82" s="78"/>
      <c r="H82" s="81"/>
      <c r="I82" s="54"/>
      <c r="J82" s="54"/>
      <c r="K82" s="57"/>
      <c r="L82" s="60"/>
      <c r="M82" s="63"/>
      <c r="N82" s="33" t="s">
        <v>34</v>
      </c>
      <c r="O82" s="35"/>
      <c r="P82" s="33" t="s">
        <v>34</v>
      </c>
      <c r="Q82" s="35"/>
      <c r="R82" s="33" t="s">
        <v>34</v>
      </c>
      <c r="S82" s="35"/>
      <c r="T82" s="33" t="s">
        <v>34</v>
      </c>
      <c r="U82" s="35"/>
      <c r="V82" s="33" t="s">
        <v>34</v>
      </c>
      <c r="W82" s="36">
        <f>O82+Q82+S82+U82</f>
        <v>0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</row>
    <row r="83" spans="1:107" ht="9" customHeight="1" x14ac:dyDescent="0.2">
      <c r="A83" s="73"/>
      <c r="B83" s="73"/>
      <c r="C83" s="73"/>
      <c r="D83" s="26" t="s">
        <v>31</v>
      </c>
      <c r="E83" s="27"/>
      <c r="F83" s="52"/>
      <c r="G83" s="76"/>
      <c r="H83" s="79"/>
      <c r="I83" s="52"/>
      <c r="J83" s="52">
        <f>H83-I83</f>
        <v>0</v>
      </c>
      <c r="K83" s="55"/>
      <c r="L83" s="58"/>
      <c r="M83" s="61"/>
      <c r="N83" s="26" t="s">
        <v>32</v>
      </c>
      <c r="O83" s="28"/>
      <c r="P83" s="26" t="s">
        <v>32</v>
      </c>
      <c r="Q83" s="28"/>
      <c r="R83" s="26" t="s">
        <v>32</v>
      </c>
      <c r="S83" s="28"/>
      <c r="T83" s="26" t="s">
        <v>32</v>
      </c>
      <c r="U83" s="28"/>
      <c r="V83" s="26" t="s">
        <v>32</v>
      </c>
      <c r="W83" s="29">
        <f>O83+Q83+S83+U83</f>
        <v>0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</row>
    <row r="84" spans="1:107" x14ac:dyDescent="0.2">
      <c r="A84" s="74"/>
      <c r="B84" s="74"/>
      <c r="C84" s="74"/>
      <c r="D84" s="30"/>
      <c r="E84" s="18"/>
      <c r="F84" s="53"/>
      <c r="G84" s="77"/>
      <c r="H84" s="80"/>
      <c r="I84" s="53"/>
      <c r="J84" s="53"/>
      <c r="K84" s="56"/>
      <c r="L84" s="59"/>
      <c r="M84" s="62"/>
      <c r="N84" s="30"/>
      <c r="O84" s="31"/>
      <c r="P84" s="30"/>
      <c r="Q84" s="31"/>
      <c r="R84" s="30"/>
      <c r="S84" s="31"/>
      <c r="T84" s="30"/>
      <c r="U84" s="31"/>
      <c r="V84" s="30"/>
      <c r="W84" s="32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</row>
    <row r="85" spans="1:107" x14ac:dyDescent="0.2">
      <c r="A85" s="75"/>
      <c r="B85" s="75"/>
      <c r="C85" s="75"/>
      <c r="D85" s="33" t="s">
        <v>33</v>
      </c>
      <c r="E85" s="34"/>
      <c r="F85" s="54"/>
      <c r="G85" s="78"/>
      <c r="H85" s="81"/>
      <c r="I85" s="54"/>
      <c r="J85" s="54"/>
      <c r="K85" s="57"/>
      <c r="L85" s="60"/>
      <c r="M85" s="63"/>
      <c r="N85" s="33" t="s">
        <v>34</v>
      </c>
      <c r="O85" s="35"/>
      <c r="P85" s="33" t="s">
        <v>34</v>
      </c>
      <c r="Q85" s="35"/>
      <c r="R85" s="33" t="s">
        <v>34</v>
      </c>
      <c r="S85" s="35"/>
      <c r="T85" s="33" t="s">
        <v>34</v>
      </c>
      <c r="U85" s="35"/>
      <c r="V85" s="33" t="s">
        <v>34</v>
      </c>
      <c r="W85" s="36">
        <f>O85+Q85+S85+U85</f>
        <v>0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</row>
    <row r="86" spans="1:107" ht="9" customHeight="1" x14ac:dyDescent="0.2">
      <c r="A86" s="73"/>
      <c r="B86" s="73"/>
      <c r="C86" s="73"/>
      <c r="D86" s="26" t="s">
        <v>31</v>
      </c>
      <c r="E86" s="27"/>
      <c r="F86" s="52"/>
      <c r="G86" s="76"/>
      <c r="H86" s="79"/>
      <c r="I86" s="52"/>
      <c r="J86" s="52">
        <f>H86-I86</f>
        <v>0</v>
      </c>
      <c r="K86" s="55"/>
      <c r="L86" s="58"/>
      <c r="M86" s="61"/>
      <c r="N86" s="26" t="s">
        <v>32</v>
      </c>
      <c r="O86" s="28"/>
      <c r="P86" s="26" t="s">
        <v>32</v>
      </c>
      <c r="Q86" s="28"/>
      <c r="R86" s="26" t="s">
        <v>32</v>
      </c>
      <c r="S86" s="28"/>
      <c r="T86" s="26" t="s">
        <v>32</v>
      </c>
      <c r="U86" s="28"/>
      <c r="V86" s="26" t="s">
        <v>32</v>
      </c>
      <c r="W86" s="29">
        <f>O86+Q86+S86+U86</f>
        <v>0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</row>
    <row r="87" spans="1:107" x14ac:dyDescent="0.2">
      <c r="A87" s="74"/>
      <c r="B87" s="74"/>
      <c r="C87" s="74"/>
      <c r="D87" s="30"/>
      <c r="E87" s="18"/>
      <c r="F87" s="53"/>
      <c r="G87" s="77"/>
      <c r="H87" s="80"/>
      <c r="I87" s="53"/>
      <c r="J87" s="53"/>
      <c r="K87" s="56"/>
      <c r="L87" s="59"/>
      <c r="M87" s="62"/>
      <c r="N87" s="30"/>
      <c r="O87" s="31"/>
      <c r="P87" s="30"/>
      <c r="Q87" s="31"/>
      <c r="R87" s="30"/>
      <c r="S87" s="31"/>
      <c r="T87" s="30"/>
      <c r="U87" s="31"/>
      <c r="V87" s="30"/>
      <c r="W87" s="32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</row>
    <row r="88" spans="1:107" x14ac:dyDescent="0.2">
      <c r="A88" s="75"/>
      <c r="B88" s="75"/>
      <c r="C88" s="75"/>
      <c r="D88" s="33" t="s">
        <v>33</v>
      </c>
      <c r="E88" s="34"/>
      <c r="F88" s="54"/>
      <c r="G88" s="78"/>
      <c r="H88" s="81"/>
      <c r="I88" s="54"/>
      <c r="J88" s="54"/>
      <c r="K88" s="57"/>
      <c r="L88" s="60"/>
      <c r="M88" s="63"/>
      <c r="N88" s="33" t="s">
        <v>34</v>
      </c>
      <c r="O88" s="35"/>
      <c r="P88" s="33" t="s">
        <v>34</v>
      </c>
      <c r="Q88" s="35"/>
      <c r="R88" s="33" t="s">
        <v>34</v>
      </c>
      <c r="S88" s="35"/>
      <c r="T88" s="33" t="s">
        <v>34</v>
      </c>
      <c r="U88" s="35"/>
      <c r="V88" s="33" t="s">
        <v>34</v>
      </c>
      <c r="W88" s="36">
        <f>O88+Q88+S88+U88</f>
        <v>0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</row>
    <row r="89" spans="1:107" ht="9" customHeight="1" x14ac:dyDescent="0.2">
      <c r="A89" s="73"/>
      <c r="B89" s="73"/>
      <c r="C89" s="73"/>
      <c r="D89" s="26" t="s">
        <v>31</v>
      </c>
      <c r="E89" s="27"/>
      <c r="F89" s="52"/>
      <c r="G89" s="76"/>
      <c r="H89" s="79"/>
      <c r="I89" s="52"/>
      <c r="J89" s="52">
        <f>H89-I89</f>
        <v>0</v>
      </c>
      <c r="K89" s="55"/>
      <c r="L89" s="58"/>
      <c r="M89" s="61"/>
      <c r="N89" s="26" t="s">
        <v>32</v>
      </c>
      <c r="O89" s="28"/>
      <c r="P89" s="26" t="s">
        <v>32</v>
      </c>
      <c r="Q89" s="28"/>
      <c r="R89" s="26" t="s">
        <v>32</v>
      </c>
      <c r="S89" s="28"/>
      <c r="T89" s="26" t="s">
        <v>32</v>
      </c>
      <c r="U89" s="28"/>
      <c r="V89" s="26" t="s">
        <v>32</v>
      </c>
      <c r="W89" s="29">
        <f>O89+Q89+S89+U89</f>
        <v>0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</row>
    <row r="90" spans="1:107" x14ac:dyDescent="0.2">
      <c r="A90" s="74"/>
      <c r="B90" s="74"/>
      <c r="C90" s="74"/>
      <c r="D90" s="30"/>
      <c r="E90" s="18"/>
      <c r="F90" s="53"/>
      <c r="G90" s="77"/>
      <c r="H90" s="80"/>
      <c r="I90" s="53"/>
      <c r="J90" s="53"/>
      <c r="K90" s="56"/>
      <c r="L90" s="59"/>
      <c r="M90" s="62"/>
      <c r="N90" s="30"/>
      <c r="O90" s="31"/>
      <c r="P90" s="30"/>
      <c r="Q90" s="31"/>
      <c r="R90" s="30"/>
      <c r="S90" s="31"/>
      <c r="T90" s="30"/>
      <c r="U90" s="31"/>
      <c r="V90" s="30"/>
      <c r="W90" s="32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</row>
    <row r="91" spans="1:107" x14ac:dyDescent="0.2">
      <c r="A91" s="75"/>
      <c r="B91" s="75"/>
      <c r="C91" s="75"/>
      <c r="D91" s="33" t="s">
        <v>33</v>
      </c>
      <c r="E91" s="34"/>
      <c r="F91" s="54"/>
      <c r="G91" s="78"/>
      <c r="H91" s="81"/>
      <c r="I91" s="54"/>
      <c r="J91" s="54"/>
      <c r="K91" s="57"/>
      <c r="L91" s="60"/>
      <c r="M91" s="63"/>
      <c r="N91" s="33" t="s">
        <v>34</v>
      </c>
      <c r="O91" s="35"/>
      <c r="P91" s="33" t="s">
        <v>34</v>
      </c>
      <c r="Q91" s="35"/>
      <c r="R91" s="33" t="s">
        <v>34</v>
      </c>
      <c r="S91" s="35"/>
      <c r="T91" s="33" t="s">
        <v>34</v>
      </c>
      <c r="U91" s="35"/>
      <c r="V91" s="33" t="s">
        <v>34</v>
      </c>
      <c r="W91" s="36">
        <f>O91+Q91+S91+U91</f>
        <v>0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</row>
    <row r="92" spans="1:107" ht="9" hidden="1" customHeight="1" x14ac:dyDescent="0.2">
      <c r="A92" s="73"/>
      <c r="B92" s="73"/>
      <c r="C92" s="73"/>
      <c r="D92" s="26" t="s">
        <v>31</v>
      </c>
      <c r="E92" s="27"/>
      <c r="F92" s="52"/>
      <c r="G92" s="76"/>
      <c r="H92" s="79"/>
      <c r="I92" s="52"/>
      <c r="J92" s="52">
        <f>H92-I92</f>
        <v>0</v>
      </c>
      <c r="K92" s="55"/>
      <c r="L92" s="58"/>
      <c r="M92" s="61"/>
      <c r="N92" s="26" t="s">
        <v>32</v>
      </c>
      <c r="O92" s="28"/>
      <c r="P92" s="26" t="s">
        <v>32</v>
      </c>
      <c r="Q92" s="28"/>
      <c r="R92" s="26" t="s">
        <v>32</v>
      </c>
      <c r="S92" s="28"/>
      <c r="T92" s="26" t="s">
        <v>32</v>
      </c>
      <c r="U92" s="28"/>
      <c r="V92" s="26" t="s">
        <v>32</v>
      </c>
      <c r="W92" s="29">
        <f>O92+Q92+S92+U92</f>
        <v>0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</row>
    <row r="93" spans="1:107" hidden="1" x14ac:dyDescent="0.2">
      <c r="A93" s="74"/>
      <c r="B93" s="74"/>
      <c r="C93" s="74"/>
      <c r="D93" s="30"/>
      <c r="E93" s="18"/>
      <c r="F93" s="53"/>
      <c r="G93" s="77"/>
      <c r="H93" s="80"/>
      <c r="I93" s="53"/>
      <c r="J93" s="53"/>
      <c r="K93" s="56"/>
      <c r="L93" s="59"/>
      <c r="M93" s="62"/>
      <c r="N93" s="30"/>
      <c r="O93" s="31"/>
      <c r="P93" s="30"/>
      <c r="Q93" s="31"/>
      <c r="R93" s="30"/>
      <c r="S93" s="31"/>
      <c r="T93" s="30"/>
      <c r="U93" s="31"/>
      <c r="V93" s="30"/>
      <c r="W93" s="32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</row>
    <row r="94" spans="1:107" hidden="1" x14ac:dyDescent="0.2">
      <c r="A94" s="75"/>
      <c r="B94" s="75"/>
      <c r="C94" s="75"/>
      <c r="D94" s="33" t="s">
        <v>33</v>
      </c>
      <c r="E94" s="34"/>
      <c r="F94" s="54"/>
      <c r="G94" s="78"/>
      <c r="H94" s="81"/>
      <c r="I94" s="54"/>
      <c r="J94" s="54"/>
      <c r="K94" s="57"/>
      <c r="L94" s="60"/>
      <c r="M94" s="63"/>
      <c r="N94" s="33" t="s">
        <v>34</v>
      </c>
      <c r="O94" s="35"/>
      <c r="P94" s="33" t="s">
        <v>34</v>
      </c>
      <c r="Q94" s="35"/>
      <c r="R94" s="33" t="s">
        <v>34</v>
      </c>
      <c r="S94" s="35"/>
      <c r="T94" s="33" t="s">
        <v>34</v>
      </c>
      <c r="U94" s="35"/>
      <c r="V94" s="33" t="s">
        <v>34</v>
      </c>
      <c r="W94" s="36">
        <f>O94+Q94+S94+U94</f>
        <v>0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</row>
    <row r="95" spans="1:107" ht="9" customHeight="1" x14ac:dyDescent="0.2">
      <c r="A95" s="73"/>
      <c r="B95" s="73"/>
      <c r="C95" s="73"/>
      <c r="D95" s="26" t="s">
        <v>31</v>
      </c>
      <c r="E95" s="27"/>
      <c r="F95" s="52"/>
      <c r="G95" s="76"/>
      <c r="H95" s="79"/>
      <c r="I95" s="52"/>
      <c r="J95" s="52">
        <f>H95-I95</f>
        <v>0</v>
      </c>
      <c r="K95" s="55"/>
      <c r="L95" s="37"/>
      <c r="M95" s="61"/>
      <c r="N95" s="26" t="s">
        <v>32</v>
      </c>
      <c r="O95" s="28"/>
      <c r="P95" s="26" t="s">
        <v>32</v>
      </c>
      <c r="Q95" s="28"/>
      <c r="R95" s="26" t="s">
        <v>32</v>
      </c>
      <c r="S95" s="28"/>
      <c r="T95" s="26" t="s">
        <v>32</v>
      </c>
      <c r="U95" s="28"/>
      <c r="V95" s="26" t="s">
        <v>32</v>
      </c>
      <c r="W95" s="29">
        <f>O95+Q95+S95+U95</f>
        <v>0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</row>
    <row r="96" spans="1:107" x14ac:dyDescent="0.2">
      <c r="A96" s="74"/>
      <c r="B96" s="74"/>
      <c r="C96" s="74"/>
      <c r="D96" s="30"/>
      <c r="E96" s="18"/>
      <c r="F96" s="53"/>
      <c r="G96" s="77"/>
      <c r="H96" s="80"/>
      <c r="I96" s="53"/>
      <c r="J96" s="53"/>
      <c r="K96" s="56"/>
      <c r="L96" s="38"/>
      <c r="M96" s="62"/>
      <c r="N96" s="30"/>
      <c r="O96" s="31"/>
      <c r="P96" s="30"/>
      <c r="Q96" s="31"/>
      <c r="R96" s="30"/>
      <c r="S96" s="31"/>
      <c r="T96" s="30"/>
      <c r="U96" s="31"/>
      <c r="V96" s="30"/>
      <c r="W96" s="32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</row>
    <row r="97" spans="1:107" x14ac:dyDescent="0.2">
      <c r="A97" s="75"/>
      <c r="B97" s="75"/>
      <c r="C97" s="75"/>
      <c r="D97" s="33" t="s">
        <v>33</v>
      </c>
      <c r="E97" s="34"/>
      <c r="F97" s="54"/>
      <c r="G97" s="78"/>
      <c r="H97" s="81"/>
      <c r="I97" s="54"/>
      <c r="J97" s="54"/>
      <c r="K97" s="57"/>
      <c r="L97" s="39"/>
      <c r="M97" s="63"/>
      <c r="N97" s="33" t="s">
        <v>34</v>
      </c>
      <c r="O97" s="35"/>
      <c r="P97" s="33" t="s">
        <v>34</v>
      </c>
      <c r="Q97" s="35"/>
      <c r="R97" s="33" t="s">
        <v>34</v>
      </c>
      <c r="S97" s="35"/>
      <c r="T97" s="33" t="s">
        <v>34</v>
      </c>
      <c r="U97" s="35"/>
      <c r="V97" s="33" t="s">
        <v>34</v>
      </c>
      <c r="W97" s="36">
        <f>O97+Q97+S97+U97</f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</row>
    <row r="98" spans="1:107" ht="9" customHeight="1" x14ac:dyDescent="0.2">
      <c r="A98" s="73"/>
      <c r="B98" s="73"/>
      <c r="C98" s="73"/>
      <c r="D98" s="26" t="s">
        <v>31</v>
      </c>
      <c r="E98" s="27"/>
      <c r="F98" s="52"/>
      <c r="G98" s="76"/>
      <c r="H98" s="79"/>
      <c r="I98" s="52"/>
      <c r="J98" s="52">
        <f>H98-I98</f>
        <v>0</v>
      </c>
      <c r="K98" s="55"/>
      <c r="L98" s="58"/>
      <c r="M98" s="61"/>
      <c r="N98" s="26" t="s">
        <v>32</v>
      </c>
      <c r="O98" s="28"/>
      <c r="P98" s="26" t="s">
        <v>32</v>
      </c>
      <c r="Q98" s="28"/>
      <c r="R98" s="26" t="s">
        <v>32</v>
      </c>
      <c r="S98" s="28"/>
      <c r="T98" s="26" t="s">
        <v>32</v>
      </c>
      <c r="U98" s="28"/>
      <c r="V98" s="26" t="s">
        <v>32</v>
      </c>
      <c r="W98" s="29">
        <f>O98+Q98+S98+U98</f>
        <v>0</v>
      </c>
    </row>
    <row r="99" spans="1:107" ht="9" customHeight="1" x14ac:dyDescent="0.2">
      <c r="A99" s="74"/>
      <c r="B99" s="74"/>
      <c r="C99" s="74"/>
      <c r="D99" s="30"/>
      <c r="E99" s="18"/>
      <c r="F99" s="53"/>
      <c r="G99" s="77"/>
      <c r="H99" s="80"/>
      <c r="I99" s="53"/>
      <c r="J99" s="53"/>
      <c r="K99" s="56"/>
      <c r="L99" s="59"/>
      <c r="M99" s="62"/>
      <c r="N99" s="30"/>
      <c r="O99" s="31"/>
      <c r="P99" s="30"/>
      <c r="Q99" s="31"/>
      <c r="R99" s="30"/>
      <c r="S99" s="31"/>
      <c r="T99" s="30"/>
      <c r="U99" s="31"/>
      <c r="V99" s="30"/>
      <c r="W99" s="32"/>
    </row>
    <row r="100" spans="1:107" ht="9" customHeight="1" x14ac:dyDescent="0.2">
      <c r="A100" s="75"/>
      <c r="B100" s="75"/>
      <c r="C100" s="75"/>
      <c r="D100" s="33" t="s">
        <v>33</v>
      </c>
      <c r="E100" s="34"/>
      <c r="F100" s="54"/>
      <c r="G100" s="78"/>
      <c r="H100" s="81"/>
      <c r="I100" s="54"/>
      <c r="J100" s="54"/>
      <c r="K100" s="57"/>
      <c r="L100" s="60"/>
      <c r="M100" s="63"/>
      <c r="N100" s="33" t="s">
        <v>34</v>
      </c>
      <c r="O100" s="35"/>
      <c r="P100" s="33" t="s">
        <v>34</v>
      </c>
      <c r="Q100" s="35"/>
      <c r="R100" s="33" t="s">
        <v>34</v>
      </c>
      <c r="S100" s="35"/>
      <c r="T100" s="33" t="s">
        <v>34</v>
      </c>
      <c r="U100" s="35"/>
      <c r="V100" s="33" t="s">
        <v>34</v>
      </c>
      <c r="W100" s="36">
        <f>O100+Q100+S100+U100</f>
        <v>0</v>
      </c>
    </row>
    <row r="101" spans="1:107" x14ac:dyDescent="0.2">
      <c r="A101" s="2"/>
      <c r="B101" s="3"/>
      <c r="C101" s="3"/>
      <c r="D101" s="4"/>
      <c r="E101" s="3"/>
      <c r="F101" s="64">
        <f>SUM(F8:F100)</f>
        <v>0</v>
      </c>
      <c r="G101" s="67"/>
      <c r="H101" s="70">
        <f>SUM(H8:H100)</f>
        <v>0</v>
      </c>
      <c r="I101" s="64">
        <f>SUM(I8:I100)</f>
        <v>0</v>
      </c>
      <c r="J101" s="64">
        <f>SUM(J8:J100)</f>
        <v>0</v>
      </c>
      <c r="K101" s="40"/>
      <c r="L101" s="43">
        <f>SUM(L8:L100)</f>
        <v>0</v>
      </c>
      <c r="M101" s="46"/>
      <c r="N101" s="26" t="s">
        <v>32</v>
      </c>
      <c r="O101" s="28"/>
      <c r="P101" s="26" t="s">
        <v>32</v>
      </c>
      <c r="Q101" s="28"/>
      <c r="R101" s="26" t="s">
        <v>32</v>
      </c>
      <c r="S101" s="28"/>
      <c r="T101" s="26" t="s">
        <v>32</v>
      </c>
      <c r="U101" s="28"/>
      <c r="V101" s="26" t="s">
        <v>32</v>
      </c>
      <c r="W101" s="29">
        <f>O101+Q101+S101+U101</f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</row>
    <row r="102" spans="1:107" x14ac:dyDescent="0.2">
      <c r="A102" s="49" t="s">
        <v>35</v>
      </c>
      <c r="B102" s="50"/>
      <c r="C102" s="50"/>
      <c r="D102" s="50"/>
      <c r="E102" s="50"/>
      <c r="F102" s="65"/>
      <c r="G102" s="68"/>
      <c r="H102" s="71"/>
      <c r="I102" s="65"/>
      <c r="J102" s="65"/>
      <c r="K102" s="41"/>
      <c r="L102" s="44"/>
      <c r="M102" s="47"/>
      <c r="N102" s="19"/>
      <c r="O102" s="22"/>
      <c r="P102" s="19"/>
      <c r="Q102" s="22"/>
      <c r="R102" s="19"/>
      <c r="S102" s="22"/>
      <c r="T102" s="19"/>
      <c r="U102" s="22"/>
      <c r="V102" s="19"/>
      <c r="W102" s="20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</row>
    <row r="103" spans="1:107" x14ac:dyDescent="0.2">
      <c r="A103" s="5"/>
      <c r="B103" s="6"/>
      <c r="C103" s="6"/>
      <c r="D103" s="7"/>
      <c r="E103" s="6"/>
      <c r="F103" s="66"/>
      <c r="G103" s="69"/>
      <c r="H103" s="72"/>
      <c r="I103" s="66"/>
      <c r="J103" s="66"/>
      <c r="K103" s="42"/>
      <c r="L103" s="45"/>
      <c r="M103" s="48"/>
      <c r="N103" s="21" t="s">
        <v>34</v>
      </c>
      <c r="O103" s="23">
        <f>SUM(O8:O100)</f>
        <v>0</v>
      </c>
      <c r="P103" s="21" t="s">
        <v>34</v>
      </c>
      <c r="Q103" s="23">
        <f>SUM(Q8:Q100)</f>
        <v>0</v>
      </c>
      <c r="R103" s="21" t="s">
        <v>34</v>
      </c>
      <c r="S103" s="23">
        <f>SUM(S8:S100)</f>
        <v>0</v>
      </c>
      <c r="T103" s="21" t="s">
        <v>34</v>
      </c>
      <c r="U103" s="23">
        <f>SUM(U8:U100)</f>
        <v>0</v>
      </c>
      <c r="V103" s="33" t="s">
        <v>34</v>
      </c>
      <c r="W103" s="23">
        <f>O103+Q103+S103+U103</f>
        <v>0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</row>
    <row r="104" spans="1:10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 t="s">
        <v>36</v>
      </c>
      <c r="W104" s="5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</row>
    <row r="105" spans="1:10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</row>
    <row r="106" spans="1:10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</row>
    <row r="107" spans="1:10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</row>
    <row r="108" spans="1:107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</row>
    <row r="109" spans="1:107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</row>
    <row r="110" spans="1:107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</row>
    <row r="111" spans="1:107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</row>
    <row r="112" spans="1:107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</row>
    <row r="113" spans="1:107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</row>
    <row r="114" spans="1:107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</row>
    <row r="115" spans="1:107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</row>
    <row r="116" spans="1:107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</row>
    <row r="117" spans="1:107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</row>
    <row r="118" spans="1:107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</row>
    <row r="119" spans="1:107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</row>
    <row r="120" spans="1:107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</row>
    <row r="121" spans="1:107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</row>
    <row r="122" spans="1:107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</row>
    <row r="123" spans="1:107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</row>
    <row r="124" spans="1:107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</row>
    <row r="125" spans="1:107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</row>
    <row r="126" spans="1:107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</row>
    <row r="127" spans="1:107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</row>
    <row r="128" spans="1:107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</row>
    <row r="129" spans="1:107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</row>
    <row r="130" spans="1:107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</row>
    <row r="131" spans="1:107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</row>
    <row r="132" spans="1:107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</row>
    <row r="133" spans="1:107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</row>
    <row r="134" spans="1:107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</row>
    <row r="135" spans="1:107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</row>
    <row r="136" spans="1:107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</row>
    <row r="137" spans="1:107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</row>
    <row r="138" spans="1:107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</row>
    <row r="139" spans="1:107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</row>
    <row r="140" spans="1:107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</row>
    <row r="141" spans="1:107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</row>
    <row r="142" spans="1:107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</row>
    <row r="143" spans="1:107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</row>
    <row r="144" spans="1:107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</row>
    <row r="145" spans="1:107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</row>
    <row r="146" spans="1:107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</row>
    <row r="147" spans="1:107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</row>
    <row r="148" spans="1:107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</row>
    <row r="149" spans="1:107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</row>
    <row r="150" spans="1:107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</row>
    <row r="151" spans="1:107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</row>
    <row r="152" spans="1:107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</row>
    <row r="153" spans="1:107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</row>
    <row r="154" spans="1:107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</row>
    <row r="155" spans="1:107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</row>
    <row r="156" spans="1:107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</row>
    <row r="157" spans="1:107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</row>
    <row r="158" spans="1:107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</row>
    <row r="159" spans="1:107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</row>
    <row r="160" spans="1:107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</row>
    <row r="161" spans="1:107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</row>
    <row r="162" spans="1:107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</row>
    <row r="163" spans="1:107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</row>
    <row r="164" spans="1:107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</row>
    <row r="165" spans="1:107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</row>
    <row r="166" spans="1:107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</row>
    <row r="167" spans="1:107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</row>
    <row r="168" spans="1:107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</row>
    <row r="169" spans="1:107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</row>
    <row r="170" spans="1:107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</row>
    <row r="171" spans="1:107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</row>
    <row r="172" spans="1:107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</row>
    <row r="173" spans="1:107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</row>
    <row r="174" spans="1:107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</row>
    <row r="175" spans="1:107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</row>
    <row r="176" spans="1:107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</row>
    <row r="177" spans="1:107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</row>
    <row r="178" spans="1:107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</row>
    <row r="179" spans="1:107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</row>
    <row r="180" spans="1:107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</row>
    <row r="181" spans="1:107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</row>
    <row r="182" spans="1:107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</row>
    <row r="183" spans="1:107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</row>
    <row r="184" spans="1:107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</row>
    <row r="185" spans="1:107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</row>
    <row r="186" spans="1:107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</row>
    <row r="187" spans="1:107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</row>
    <row r="188" spans="1:107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</row>
    <row r="189" spans="1:107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</row>
    <row r="190" spans="1:107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</row>
    <row r="191" spans="1:107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</row>
    <row r="192" spans="1:107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</row>
    <row r="193" spans="1:107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</row>
    <row r="194" spans="1:107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</row>
    <row r="195" spans="1:107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</row>
    <row r="196" spans="1:107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</row>
    <row r="197" spans="1:107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</row>
    <row r="198" spans="1:107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</row>
    <row r="199" spans="1:107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</row>
    <row r="200" spans="1:107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</row>
    <row r="201" spans="1:107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</row>
    <row r="202" spans="1:107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</row>
    <row r="203" spans="1:107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</row>
    <row r="204" spans="1:107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</row>
    <row r="205" spans="1:107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</row>
    <row r="206" spans="1:107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</row>
    <row r="207" spans="1:107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</row>
    <row r="208" spans="1:107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</row>
    <row r="209" spans="1:107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</row>
    <row r="210" spans="1:107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</row>
    <row r="211" spans="1:107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</row>
    <row r="212" spans="1:107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</row>
    <row r="213" spans="1:107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</row>
    <row r="214" spans="1:107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</row>
    <row r="215" spans="1:107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</row>
    <row r="216" spans="1:107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</row>
    <row r="217" spans="1:107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</row>
    <row r="218" spans="1:107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</row>
    <row r="219" spans="1:107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</row>
    <row r="220" spans="1:107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</row>
    <row r="221" spans="1:107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</row>
    <row r="222" spans="1:107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</row>
    <row r="223" spans="1:107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</row>
    <row r="224" spans="1:107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</row>
    <row r="225" spans="1:107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</row>
    <row r="226" spans="1:107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</row>
    <row r="227" spans="1:107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</row>
    <row r="228" spans="1:107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</row>
    <row r="229" spans="1:107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</row>
    <row r="230" spans="1:107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</row>
    <row r="231" spans="1:107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</row>
    <row r="232" spans="1:107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</row>
    <row r="233" spans="1:107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</row>
    <row r="234" spans="1:107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</row>
    <row r="235" spans="1:107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</row>
    <row r="236" spans="1:107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</row>
    <row r="237" spans="1:107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</row>
    <row r="238" spans="1:107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</row>
    <row r="239" spans="1:107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</row>
    <row r="240" spans="1:107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</row>
    <row r="241" spans="1:107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</row>
    <row r="242" spans="1:107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</row>
    <row r="243" spans="1:107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</row>
    <row r="244" spans="1:107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</row>
    <row r="245" spans="1:107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</row>
    <row r="246" spans="1:107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</row>
    <row r="247" spans="1:107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</row>
    <row r="248" spans="1:107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</row>
    <row r="249" spans="1:107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</row>
    <row r="250" spans="1:107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</row>
    <row r="251" spans="1:107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</row>
    <row r="252" spans="1:107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</row>
    <row r="253" spans="1:107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</row>
    <row r="254" spans="1:107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</row>
    <row r="255" spans="1:107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</row>
    <row r="256" spans="1:107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</row>
    <row r="257" spans="1:107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07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</row>
    <row r="259" spans="1:107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</row>
    <row r="260" spans="1:107" x14ac:dyDescent="0.2"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</row>
    <row r="261" spans="1:107" x14ac:dyDescent="0.2"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</row>
    <row r="262" spans="1:107" x14ac:dyDescent="0.2"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</row>
    <row r="263" spans="1:107" x14ac:dyDescent="0.2"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</row>
    <row r="264" spans="1:107" x14ac:dyDescent="0.2"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</row>
    <row r="265" spans="1:107" x14ac:dyDescent="0.2"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</row>
    <row r="266" spans="1:107" x14ac:dyDescent="0.2"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</row>
    <row r="267" spans="1:107" x14ac:dyDescent="0.2"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</row>
    <row r="268" spans="1:107" x14ac:dyDescent="0.2"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</row>
    <row r="269" spans="1:107" x14ac:dyDescent="0.2"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</row>
    <row r="270" spans="1:107" x14ac:dyDescent="0.2"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</row>
    <row r="271" spans="1:107" x14ac:dyDescent="0.2"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</row>
    <row r="272" spans="1:107" x14ac:dyDescent="0.2"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</row>
    <row r="273" spans="24:107" x14ac:dyDescent="0.2"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</row>
    <row r="274" spans="24:107" x14ac:dyDescent="0.2"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</row>
    <row r="275" spans="24:107" x14ac:dyDescent="0.2"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</row>
    <row r="276" spans="24:107" x14ac:dyDescent="0.2"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</row>
    <row r="277" spans="24:107" x14ac:dyDescent="0.2"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</row>
    <row r="278" spans="24:107" x14ac:dyDescent="0.2"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</row>
    <row r="279" spans="24:107" x14ac:dyDescent="0.2"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</row>
    <row r="280" spans="24:107" x14ac:dyDescent="0.2"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</row>
    <row r="281" spans="24:107" x14ac:dyDescent="0.2"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</row>
    <row r="282" spans="24:107" x14ac:dyDescent="0.2"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</row>
    <row r="283" spans="24:107" x14ac:dyDescent="0.2"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</row>
    <row r="284" spans="24:107" x14ac:dyDescent="0.2"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</row>
    <row r="285" spans="24:107" x14ac:dyDescent="0.2"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</row>
    <row r="286" spans="24:107" x14ac:dyDescent="0.2"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</row>
    <row r="287" spans="24:107" x14ac:dyDescent="0.2"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</row>
    <row r="288" spans="24:107" x14ac:dyDescent="0.2"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</row>
    <row r="289" spans="24:107" x14ac:dyDescent="0.2"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</row>
    <row r="290" spans="24:107" x14ac:dyDescent="0.2"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</row>
    <row r="291" spans="24:107" x14ac:dyDescent="0.2"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</row>
    <row r="292" spans="24:107" x14ac:dyDescent="0.2"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</row>
    <row r="293" spans="24:107" x14ac:dyDescent="0.2"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</row>
    <row r="294" spans="24:107" x14ac:dyDescent="0.2"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</row>
    <row r="295" spans="24:107" x14ac:dyDescent="0.2"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</row>
    <row r="296" spans="24:107" x14ac:dyDescent="0.2"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</row>
    <row r="297" spans="24:107" x14ac:dyDescent="0.2"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</row>
    <row r="298" spans="24:107" x14ac:dyDescent="0.2"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</row>
    <row r="299" spans="24:107" x14ac:dyDescent="0.2"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</row>
    <row r="300" spans="24:107" x14ac:dyDescent="0.2"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</row>
    <row r="301" spans="24:107" x14ac:dyDescent="0.2"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</row>
    <row r="302" spans="24:107" x14ac:dyDescent="0.2"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</row>
    <row r="303" spans="24:107" x14ac:dyDescent="0.2"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</row>
    <row r="304" spans="24:107" x14ac:dyDescent="0.2"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</row>
    <row r="305" spans="24:107" x14ac:dyDescent="0.2"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</row>
    <row r="306" spans="24:107" x14ac:dyDescent="0.2"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</row>
    <row r="307" spans="24:107" x14ac:dyDescent="0.2"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</row>
    <row r="308" spans="24:107" x14ac:dyDescent="0.2"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</row>
    <row r="309" spans="24:107" x14ac:dyDescent="0.2"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</row>
    <row r="310" spans="24:107" x14ac:dyDescent="0.2"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</row>
    <row r="311" spans="24:107" x14ac:dyDescent="0.2"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</row>
    <row r="312" spans="24:107" x14ac:dyDescent="0.2"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</row>
    <row r="313" spans="24:107" x14ac:dyDescent="0.2"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</row>
    <row r="314" spans="24:107" x14ac:dyDescent="0.2"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</row>
    <row r="315" spans="24:107" x14ac:dyDescent="0.2"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</row>
    <row r="316" spans="24:107" x14ac:dyDescent="0.2"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</row>
    <row r="317" spans="24:107" x14ac:dyDescent="0.2"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</row>
    <row r="318" spans="24:107" x14ac:dyDescent="0.2"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</row>
    <row r="319" spans="24:107" x14ac:dyDescent="0.2"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</row>
    <row r="320" spans="24:107" x14ac:dyDescent="0.2"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</row>
    <row r="321" spans="24:107" x14ac:dyDescent="0.2"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</row>
    <row r="322" spans="24:107" x14ac:dyDescent="0.2"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</row>
    <row r="323" spans="24:107" x14ac:dyDescent="0.2"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</row>
    <row r="324" spans="24:107" x14ac:dyDescent="0.2"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</row>
    <row r="325" spans="24:107" x14ac:dyDescent="0.2"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</row>
    <row r="326" spans="24:107" x14ac:dyDescent="0.2"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</row>
    <row r="327" spans="24:107" x14ac:dyDescent="0.2"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</row>
    <row r="328" spans="24:107" x14ac:dyDescent="0.2"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</row>
    <row r="329" spans="24:107" x14ac:dyDescent="0.2"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</row>
    <row r="330" spans="24:107" x14ac:dyDescent="0.2"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</row>
    <row r="331" spans="24:107" x14ac:dyDescent="0.2"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</row>
    <row r="332" spans="24:107" x14ac:dyDescent="0.2"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</row>
    <row r="333" spans="24:107" x14ac:dyDescent="0.2"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</row>
    <row r="334" spans="24:107" x14ac:dyDescent="0.2"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</row>
    <row r="335" spans="24:107" x14ac:dyDescent="0.2"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</row>
    <row r="336" spans="24:107" x14ac:dyDescent="0.2"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</row>
    <row r="337" spans="24:107" x14ac:dyDescent="0.2"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</row>
    <row r="338" spans="24:107" x14ac:dyDescent="0.2"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</row>
    <row r="339" spans="24:107" x14ac:dyDescent="0.2"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</row>
    <row r="340" spans="24:107" x14ac:dyDescent="0.2"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</row>
    <row r="341" spans="24:107" x14ac:dyDescent="0.2"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</row>
    <row r="342" spans="24:107" x14ac:dyDescent="0.2"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</row>
    <row r="343" spans="24:107" x14ac:dyDescent="0.2"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</row>
    <row r="344" spans="24:107" x14ac:dyDescent="0.2"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</row>
    <row r="345" spans="24:107" x14ac:dyDescent="0.2"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</row>
    <row r="346" spans="24:107" x14ac:dyDescent="0.2"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</row>
    <row r="347" spans="24:107" x14ac:dyDescent="0.2"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</row>
    <row r="348" spans="24:107" x14ac:dyDescent="0.2"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</row>
    <row r="349" spans="24:107" x14ac:dyDescent="0.2"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</row>
    <row r="350" spans="24:107" x14ac:dyDescent="0.2"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</row>
    <row r="351" spans="24:107" x14ac:dyDescent="0.2"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</row>
    <row r="352" spans="24:107" x14ac:dyDescent="0.2"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</row>
    <row r="353" spans="24:107" x14ac:dyDescent="0.2"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</row>
    <row r="354" spans="24:107" x14ac:dyDescent="0.2"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</row>
    <row r="355" spans="24:107" x14ac:dyDescent="0.2"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</row>
    <row r="356" spans="24:107" x14ac:dyDescent="0.2"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</row>
    <row r="357" spans="24:107" x14ac:dyDescent="0.2"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</row>
    <row r="358" spans="24:107" x14ac:dyDescent="0.2"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</row>
    <row r="359" spans="24:107" x14ac:dyDescent="0.2"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</row>
    <row r="360" spans="24:107" x14ac:dyDescent="0.2"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</row>
    <row r="361" spans="24:107" x14ac:dyDescent="0.2"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</row>
    <row r="362" spans="24:107" x14ac:dyDescent="0.2"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</row>
    <row r="363" spans="24:107" x14ac:dyDescent="0.2"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</row>
    <row r="364" spans="24:107" x14ac:dyDescent="0.2"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</row>
    <row r="365" spans="24:107" x14ac:dyDescent="0.2"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</row>
    <row r="366" spans="24:107" x14ac:dyDescent="0.2"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</row>
    <row r="367" spans="24:107" x14ac:dyDescent="0.2"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</row>
    <row r="368" spans="24:107" x14ac:dyDescent="0.2"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</row>
    <row r="369" spans="24:107" x14ac:dyDescent="0.2"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</row>
    <row r="370" spans="24:107" x14ac:dyDescent="0.2"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</row>
    <row r="371" spans="24:107" x14ac:dyDescent="0.2"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</row>
    <row r="372" spans="24:107" x14ac:dyDescent="0.2"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</row>
    <row r="373" spans="24:107" x14ac:dyDescent="0.2"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</row>
    <row r="374" spans="24:107" x14ac:dyDescent="0.2"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</row>
    <row r="375" spans="24:107" x14ac:dyDescent="0.2"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</row>
    <row r="376" spans="24:107" x14ac:dyDescent="0.2"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</row>
    <row r="377" spans="24:107" x14ac:dyDescent="0.2"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</row>
    <row r="378" spans="24:107" x14ac:dyDescent="0.2"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</row>
    <row r="379" spans="24:107" x14ac:dyDescent="0.2"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</row>
    <row r="380" spans="24:107" x14ac:dyDescent="0.2"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</row>
    <row r="381" spans="24:107" x14ac:dyDescent="0.2"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</row>
    <row r="382" spans="24:107" x14ac:dyDescent="0.2"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</row>
    <row r="383" spans="24:107" x14ac:dyDescent="0.2"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</row>
    <row r="384" spans="24:107" x14ac:dyDescent="0.2"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</row>
    <row r="385" spans="24:107" x14ac:dyDescent="0.2"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</row>
    <row r="386" spans="24:107" x14ac:dyDescent="0.2"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</row>
    <row r="387" spans="24:107" x14ac:dyDescent="0.2"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</row>
    <row r="388" spans="24:107" x14ac:dyDescent="0.2"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</row>
    <row r="389" spans="24:107" x14ac:dyDescent="0.2"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</row>
    <row r="390" spans="24:107" x14ac:dyDescent="0.2"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</row>
    <row r="391" spans="24:107" x14ac:dyDescent="0.2"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</row>
    <row r="392" spans="24:107" x14ac:dyDescent="0.2"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</row>
    <row r="393" spans="24:107" x14ac:dyDescent="0.2"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</row>
    <row r="394" spans="24:107" x14ac:dyDescent="0.2"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</row>
    <row r="395" spans="24:107" x14ac:dyDescent="0.2"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</row>
    <row r="396" spans="24:107" x14ac:dyDescent="0.2"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</row>
    <row r="397" spans="24:107" x14ac:dyDescent="0.2"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</row>
    <row r="398" spans="24:107" x14ac:dyDescent="0.2"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</row>
    <row r="399" spans="24:107" x14ac:dyDescent="0.2"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</row>
    <row r="400" spans="24:107" x14ac:dyDescent="0.2"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</row>
    <row r="401" spans="24:107" x14ac:dyDescent="0.2"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</row>
    <row r="402" spans="24:107" x14ac:dyDescent="0.2"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</row>
    <row r="403" spans="24:107" x14ac:dyDescent="0.2"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</row>
    <row r="404" spans="24:107" x14ac:dyDescent="0.2"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</row>
    <row r="405" spans="24:107" x14ac:dyDescent="0.2"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</row>
    <row r="406" spans="24:107" x14ac:dyDescent="0.2"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</row>
    <row r="407" spans="24:107" x14ac:dyDescent="0.2"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</row>
    <row r="408" spans="24:107" x14ac:dyDescent="0.2"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</row>
    <row r="409" spans="24:107" x14ac:dyDescent="0.2"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</row>
    <row r="410" spans="24:107" x14ac:dyDescent="0.2"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</row>
    <row r="411" spans="24:107" x14ac:dyDescent="0.2"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</row>
    <row r="412" spans="24:107" x14ac:dyDescent="0.2"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</row>
    <row r="413" spans="24:107" x14ac:dyDescent="0.2"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</row>
    <row r="414" spans="24:107" x14ac:dyDescent="0.2"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</row>
    <row r="415" spans="24:107" x14ac:dyDescent="0.2"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</row>
    <row r="416" spans="24:107" x14ac:dyDescent="0.2"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</row>
    <row r="417" spans="24:107" x14ac:dyDescent="0.2"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</row>
    <row r="418" spans="24:107" x14ac:dyDescent="0.2"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</row>
    <row r="419" spans="24:107" x14ac:dyDescent="0.2"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</row>
    <row r="420" spans="24:107" x14ac:dyDescent="0.2"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</row>
    <row r="421" spans="24:107" x14ac:dyDescent="0.2"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</row>
    <row r="422" spans="24:107" x14ac:dyDescent="0.2"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</row>
    <row r="423" spans="24:107" x14ac:dyDescent="0.2"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</row>
    <row r="424" spans="24:107" x14ac:dyDescent="0.2"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</row>
    <row r="425" spans="24:107" x14ac:dyDescent="0.2"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</row>
    <row r="426" spans="24:107" x14ac:dyDescent="0.2"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</row>
    <row r="427" spans="24:107" x14ac:dyDescent="0.2"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</row>
    <row r="428" spans="24:107" x14ac:dyDescent="0.2"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</row>
    <row r="429" spans="24:107" x14ac:dyDescent="0.2"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</row>
    <row r="430" spans="24:107" x14ac:dyDescent="0.2"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</row>
    <row r="431" spans="24:107" x14ac:dyDescent="0.2"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</row>
    <row r="432" spans="24:107" x14ac:dyDescent="0.2"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</row>
    <row r="433" spans="24:107" x14ac:dyDescent="0.2"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</row>
    <row r="434" spans="24:107" x14ac:dyDescent="0.2"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</row>
    <row r="435" spans="24:107" x14ac:dyDescent="0.2"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</row>
    <row r="436" spans="24:107" x14ac:dyDescent="0.2"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</row>
    <row r="437" spans="24:107" x14ac:dyDescent="0.2"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</row>
    <row r="438" spans="24:107" x14ac:dyDescent="0.2"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</row>
    <row r="439" spans="24:107" x14ac:dyDescent="0.2"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</row>
    <row r="440" spans="24:107" x14ac:dyDescent="0.2"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</row>
    <row r="441" spans="24:107" x14ac:dyDescent="0.2"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</row>
    <row r="442" spans="24:107" x14ac:dyDescent="0.2"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</row>
    <row r="443" spans="24:107" x14ac:dyDescent="0.2"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</row>
    <row r="444" spans="24:107" x14ac:dyDescent="0.2"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</row>
    <row r="445" spans="24:107" x14ac:dyDescent="0.2"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</row>
    <row r="446" spans="24:107" x14ac:dyDescent="0.2"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</row>
    <row r="447" spans="24:107" x14ac:dyDescent="0.2"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</row>
    <row r="448" spans="24:107" x14ac:dyDescent="0.2"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</row>
    <row r="449" spans="24:107" x14ac:dyDescent="0.2"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</row>
    <row r="450" spans="24:107" x14ac:dyDescent="0.2"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</row>
    <row r="451" spans="24:107" x14ac:dyDescent="0.2"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</row>
    <row r="452" spans="24:107" x14ac:dyDescent="0.2"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</row>
    <row r="453" spans="24:107" x14ac:dyDescent="0.2"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</row>
    <row r="454" spans="24:107" x14ac:dyDescent="0.2"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</row>
    <row r="455" spans="24:107" x14ac:dyDescent="0.2"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</row>
    <row r="456" spans="24:107" x14ac:dyDescent="0.2"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</row>
    <row r="457" spans="24:107" x14ac:dyDescent="0.2"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</row>
    <row r="458" spans="24:107" x14ac:dyDescent="0.2"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</row>
    <row r="459" spans="24:107" x14ac:dyDescent="0.2"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</row>
    <row r="460" spans="24:107" x14ac:dyDescent="0.2"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</row>
    <row r="461" spans="24:107" x14ac:dyDescent="0.2"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</row>
    <row r="462" spans="24:107" x14ac:dyDescent="0.2"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</row>
    <row r="463" spans="24:107" x14ac:dyDescent="0.2"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</row>
    <row r="464" spans="24:107" x14ac:dyDescent="0.2"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</row>
    <row r="465" spans="24:107" x14ac:dyDescent="0.2"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</row>
    <row r="466" spans="24:107" x14ac:dyDescent="0.2"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</row>
    <row r="467" spans="24:107" x14ac:dyDescent="0.2"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</row>
    <row r="468" spans="24:107" x14ac:dyDescent="0.2"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</row>
    <row r="469" spans="24:107" x14ac:dyDescent="0.2"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</row>
    <row r="470" spans="24:107" x14ac:dyDescent="0.2"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</row>
    <row r="471" spans="24:107" x14ac:dyDescent="0.2"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</row>
  </sheetData>
  <mergeCells count="371">
    <mergeCell ref="K101:K103"/>
    <mergeCell ref="L101:L103"/>
    <mergeCell ref="M101:M103"/>
    <mergeCell ref="A102:E102"/>
    <mergeCell ref="V104:W104"/>
    <mergeCell ref="I98:I100"/>
    <mergeCell ref="J98:J100"/>
    <mergeCell ref="K98:K100"/>
    <mergeCell ref="L98:L100"/>
    <mergeCell ref="M98:M100"/>
    <mergeCell ref="F101:F103"/>
    <mergeCell ref="G101:G103"/>
    <mergeCell ref="H101:H103"/>
    <mergeCell ref="I101:I103"/>
    <mergeCell ref="J101:J103"/>
    <mergeCell ref="I95:I97"/>
    <mergeCell ref="J95:J97"/>
    <mergeCell ref="K95:K97"/>
    <mergeCell ref="M95:M97"/>
    <mergeCell ref="A98:A100"/>
    <mergeCell ref="B98:B100"/>
    <mergeCell ref="C98:C100"/>
    <mergeCell ref="F98:F100"/>
    <mergeCell ref="G98:G100"/>
    <mergeCell ref="H98:H100"/>
    <mergeCell ref="A95:A97"/>
    <mergeCell ref="B95:B97"/>
    <mergeCell ref="C95:C97"/>
    <mergeCell ref="F95:F97"/>
    <mergeCell ref="G95:G97"/>
    <mergeCell ref="H95:H97"/>
    <mergeCell ref="H92:H94"/>
    <mergeCell ref="I92:I94"/>
    <mergeCell ref="J92:J94"/>
    <mergeCell ref="K92:K94"/>
    <mergeCell ref="L92:L94"/>
    <mergeCell ref="M92:M94"/>
    <mergeCell ref="I89:I91"/>
    <mergeCell ref="J89:J91"/>
    <mergeCell ref="K89:K91"/>
    <mergeCell ref="L89:L91"/>
    <mergeCell ref="M89:M91"/>
    <mergeCell ref="A92:A94"/>
    <mergeCell ref="B92:B94"/>
    <mergeCell ref="C92:C94"/>
    <mergeCell ref="F92:F94"/>
    <mergeCell ref="G92:G94"/>
    <mergeCell ref="A89:A91"/>
    <mergeCell ref="B89:B91"/>
    <mergeCell ref="C89:C91"/>
    <mergeCell ref="F89:F91"/>
    <mergeCell ref="G89:G91"/>
    <mergeCell ref="H89:H91"/>
    <mergeCell ref="H86:H88"/>
    <mergeCell ref="I86:I88"/>
    <mergeCell ref="J86:J88"/>
    <mergeCell ref="K86:K88"/>
    <mergeCell ref="L86:L88"/>
    <mergeCell ref="M86:M88"/>
    <mergeCell ref="I83:I85"/>
    <mergeCell ref="J83:J85"/>
    <mergeCell ref="K83:K85"/>
    <mergeCell ref="L83:L85"/>
    <mergeCell ref="M83:M85"/>
    <mergeCell ref="A86:A88"/>
    <mergeCell ref="B86:B88"/>
    <mergeCell ref="C86:C88"/>
    <mergeCell ref="F86:F88"/>
    <mergeCell ref="G86:G88"/>
    <mergeCell ref="A83:A85"/>
    <mergeCell ref="B83:B85"/>
    <mergeCell ref="C83:C85"/>
    <mergeCell ref="F83:F85"/>
    <mergeCell ref="G83:G85"/>
    <mergeCell ref="H83:H85"/>
    <mergeCell ref="H80:H82"/>
    <mergeCell ref="I80:I82"/>
    <mergeCell ref="J80:J82"/>
    <mergeCell ref="K80:K82"/>
    <mergeCell ref="L80:L82"/>
    <mergeCell ref="M80:M82"/>
    <mergeCell ref="I77:I79"/>
    <mergeCell ref="J77:J79"/>
    <mergeCell ref="K77:K79"/>
    <mergeCell ref="L77:L79"/>
    <mergeCell ref="M77:M79"/>
    <mergeCell ref="A80:A82"/>
    <mergeCell ref="B80:B82"/>
    <mergeCell ref="C80:C82"/>
    <mergeCell ref="F80:F82"/>
    <mergeCell ref="G80:G82"/>
    <mergeCell ref="A77:A79"/>
    <mergeCell ref="B77:B79"/>
    <mergeCell ref="C77:C79"/>
    <mergeCell ref="F77:F79"/>
    <mergeCell ref="G77:G79"/>
    <mergeCell ref="H77:H79"/>
    <mergeCell ref="H74:H76"/>
    <mergeCell ref="I74:I76"/>
    <mergeCell ref="J74:J76"/>
    <mergeCell ref="K74:K76"/>
    <mergeCell ref="L74:L76"/>
    <mergeCell ref="M74:M76"/>
    <mergeCell ref="I71:I73"/>
    <mergeCell ref="J71:J73"/>
    <mergeCell ref="K71:K73"/>
    <mergeCell ref="L71:L73"/>
    <mergeCell ref="M71:M73"/>
    <mergeCell ref="A74:A76"/>
    <mergeCell ref="B74:B76"/>
    <mergeCell ref="C74:C76"/>
    <mergeCell ref="F74:F76"/>
    <mergeCell ref="G74:G76"/>
    <mergeCell ref="A71:A73"/>
    <mergeCell ref="B71:B73"/>
    <mergeCell ref="C71:C73"/>
    <mergeCell ref="F71:F73"/>
    <mergeCell ref="G71:G73"/>
    <mergeCell ref="H71:H73"/>
    <mergeCell ref="H68:H70"/>
    <mergeCell ref="I68:I70"/>
    <mergeCell ref="J68:J70"/>
    <mergeCell ref="K68:K70"/>
    <mergeCell ref="L68:L70"/>
    <mergeCell ref="M68:M70"/>
    <mergeCell ref="I65:I67"/>
    <mergeCell ref="J65:J67"/>
    <mergeCell ref="K65:K67"/>
    <mergeCell ref="L65:L67"/>
    <mergeCell ref="M65:M67"/>
    <mergeCell ref="A68:A70"/>
    <mergeCell ref="B68:B70"/>
    <mergeCell ref="C68:C70"/>
    <mergeCell ref="F68:F70"/>
    <mergeCell ref="G68:G70"/>
    <mergeCell ref="A65:A67"/>
    <mergeCell ref="B65:B67"/>
    <mergeCell ref="C65:C67"/>
    <mergeCell ref="F65:F67"/>
    <mergeCell ref="G65:G67"/>
    <mergeCell ref="H65:H67"/>
    <mergeCell ref="H62:H64"/>
    <mergeCell ref="I62:I64"/>
    <mergeCell ref="J62:J64"/>
    <mergeCell ref="K62:K64"/>
    <mergeCell ref="L62:L64"/>
    <mergeCell ref="M62:M64"/>
    <mergeCell ref="I59:I61"/>
    <mergeCell ref="J59:J61"/>
    <mergeCell ref="K59:K61"/>
    <mergeCell ref="L59:L61"/>
    <mergeCell ref="M59:M61"/>
    <mergeCell ref="A62:A64"/>
    <mergeCell ref="B62:B64"/>
    <mergeCell ref="C62:C64"/>
    <mergeCell ref="F62:F64"/>
    <mergeCell ref="G62:G64"/>
    <mergeCell ref="A59:A61"/>
    <mergeCell ref="B59:B61"/>
    <mergeCell ref="C59:C61"/>
    <mergeCell ref="F59:F61"/>
    <mergeCell ref="G59:G61"/>
    <mergeCell ref="H59:H61"/>
    <mergeCell ref="H56:H58"/>
    <mergeCell ref="I56:I58"/>
    <mergeCell ref="J56:J58"/>
    <mergeCell ref="K56:K58"/>
    <mergeCell ref="L56:L58"/>
    <mergeCell ref="M56:M58"/>
    <mergeCell ref="I53:I55"/>
    <mergeCell ref="J53:J55"/>
    <mergeCell ref="K53:K55"/>
    <mergeCell ref="L53:L55"/>
    <mergeCell ref="M53:M55"/>
    <mergeCell ref="A56:A58"/>
    <mergeCell ref="B56:B58"/>
    <mergeCell ref="C56:C58"/>
    <mergeCell ref="F56:F58"/>
    <mergeCell ref="G56:G58"/>
    <mergeCell ref="A53:A55"/>
    <mergeCell ref="B53:B55"/>
    <mergeCell ref="C53:C55"/>
    <mergeCell ref="F53:F55"/>
    <mergeCell ref="G53:G55"/>
    <mergeCell ref="H53:H55"/>
    <mergeCell ref="H50:H52"/>
    <mergeCell ref="I50:I52"/>
    <mergeCell ref="J50:J52"/>
    <mergeCell ref="K50:K52"/>
    <mergeCell ref="L50:L52"/>
    <mergeCell ref="M50:M52"/>
    <mergeCell ref="I47:I49"/>
    <mergeCell ref="J47:J49"/>
    <mergeCell ref="K47:K49"/>
    <mergeCell ref="L47:L49"/>
    <mergeCell ref="M47:M49"/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H47:H49"/>
    <mergeCell ref="H44:H46"/>
    <mergeCell ref="I44:I46"/>
    <mergeCell ref="J44:J46"/>
    <mergeCell ref="K44:K46"/>
    <mergeCell ref="L44:L46"/>
    <mergeCell ref="M44:M46"/>
    <mergeCell ref="I41:I43"/>
    <mergeCell ref="J41:J43"/>
    <mergeCell ref="K41:K43"/>
    <mergeCell ref="L41:L43"/>
    <mergeCell ref="M41:M43"/>
    <mergeCell ref="A44:A46"/>
    <mergeCell ref="B44:B46"/>
    <mergeCell ref="C44:C46"/>
    <mergeCell ref="F44:F46"/>
    <mergeCell ref="G44:G46"/>
    <mergeCell ref="A41:A43"/>
    <mergeCell ref="B41:B43"/>
    <mergeCell ref="C41:C43"/>
    <mergeCell ref="F41:F43"/>
    <mergeCell ref="G41:G43"/>
    <mergeCell ref="H41:H43"/>
    <mergeCell ref="H38:H40"/>
    <mergeCell ref="I38:I40"/>
    <mergeCell ref="J38:J40"/>
    <mergeCell ref="K38:K40"/>
    <mergeCell ref="L38:L40"/>
    <mergeCell ref="M38:M40"/>
    <mergeCell ref="I35:I37"/>
    <mergeCell ref="J35:J37"/>
    <mergeCell ref="K35:K37"/>
    <mergeCell ref="L35:L37"/>
    <mergeCell ref="M35:M37"/>
    <mergeCell ref="A38:A40"/>
    <mergeCell ref="B38:B40"/>
    <mergeCell ref="C38:C40"/>
    <mergeCell ref="F38:F40"/>
    <mergeCell ref="G38:G40"/>
    <mergeCell ref="A35:A37"/>
    <mergeCell ref="B35:B37"/>
    <mergeCell ref="C35:C37"/>
    <mergeCell ref="F35:F37"/>
    <mergeCell ref="G35:G37"/>
    <mergeCell ref="H35:H37"/>
    <mergeCell ref="H32:H34"/>
    <mergeCell ref="I32:I34"/>
    <mergeCell ref="J32:J34"/>
    <mergeCell ref="K32:K34"/>
    <mergeCell ref="L32:L34"/>
    <mergeCell ref="M32:M34"/>
    <mergeCell ref="I29:I31"/>
    <mergeCell ref="J29:J31"/>
    <mergeCell ref="K29:K31"/>
    <mergeCell ref="L29:L31"/>
    <mergeCell ref="M29:M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29:H31"/>
    <mergeCell ref="H26:H28"/>
    <mergeCell ref="I26:I28"/>
    <mergeCell ref="J26:J28"/>
    <mergeCell ref="K26:K28"/>
    <mergeCell ref="L26:L28"/>
    <mergeCell ref="M26:M28"/>
    <mergeCell ref="I23:I25"/>
    <mergeCell ref="J23:J25"/>
    <mergeCell ref="K23:K25"/>
    <mergeCell ref="L23:L25"/>
    <mergeCell ref="M23:M25"/>
    <mergeCell ref="A26:A28"/>
    <mergeCell ref="B26:B28"/>
    <mergeCell ref="C26:C28"/>
    <mergeCell ref="F26:F28"/>
    <mergeCell ref="G26:G28"/>
    <mergeCell ref="A23:A25"/>
    <mergeCell ref="B23:B25"/>
    <mergeCell ref="C23:C25"/>
    <mergeCell ref="F23:F25"/>
    <mergeCell ref="G23:G25"/>
    <mergeCell ref="H23:H25"/>
    <mergeCell ref="H20:H22"/>
    <mergeCell ref="I20:I22"/>
    <mergeCell ref="J20:J22"/>
    <mergeCell ref="K20:K22"/>
    <mergeCell ref="L20:L22"/>
    <mergeCell ref="M20:M22"/>
    <mergeCell ref="I17:I19"/>
    <mergeCell ref="J17:J19"/>
    <mergeCell ref="K17:K19"/>
    <mergeCell ref="L17:L19"/>
    <mergeCell ref="M17:M19"/>
    <mergeCell ref="A20:A22"/>
    <mergeCell ref="B20:B22"/>
    <mergeCell ref="C20:C22"/>
    <mergeCell ref="F20:F22"/>
    <mergeCell ref="G20:G22"/>
    <mergeCell ref="A17:A19"/>
    <mergeCell ref="B17:B19"/>
    <mergeCell ref="C17:C19"/>
    <mergeCell ref="F17:F19"/>
    <mergeCell ref="G17:G19"/>
    <mergeCell ref="H17:H19"/>
    <mergeCell ref="H14:H16"/>
    <mergeCell ref="I14:I16"/>
    <mergeCell ref="J14:J16"/>
    <mergeCell ref="K14:K16"/>
    <mergeCell ref="L14:L16"/>
    <mergeCell ref="M14:M16"/>
    <mergeCell ref="I11:I13"/>
    <mergeCell ref="J11:J13"/>
    <mergeCell ref="K11:K13"/>
    <mergeCell ref="L11:L13"/>
    <mergeCell ref="M11:M13"/>
    <mergeCell ref="A14:A16"/>
    <mergeCell ref="B14:B16"/>
    <mergeCell ref="C14:C16"/>
    <mergeCell ref="F14:F16"/>
    <mergeCell ref="G14:G16"/>
    <mergeCell ref="J8:J10"/>
    <mergeCell ref="K8:K10"/>
    <mergeCell ref="L8:L10"/>
    <mergeCell ref="M8:M10"/>
    <mergeCell ref="A11:A13"/>
    <mergeCell ref="B11:B13"/>
    <mergeCell ref="C11:C13"/>
    <mergeCell ref="F11:F13"/>
    <mergeCell ref="G11:G13"/>
    <mergeCell ref="H11:H13"/>
    <mergeCell ref="K6:M6"/>
    <mergeCell ref="N6:W6"/>
    <mergeCell ref="V7:W7"/>
    <mergeCell ref="A8:A10"/>
    <mergeCell ref="B8:B10"/>
    <mergeCell ref="C8:C10"/>
    <mergeCell ref="F8:F10"/>
    <mergeCell ref="G8:G10"/>
    <mergeCell ref="H8:H10"/>
    <mergeCell ref="I8:I10"/>
    <mergeCell ref="B4:E4"/>
    <mergeCell ref="I4:K5"/>
    <mergeCell ref="R4:S4"/>
    <mergeCell ref="T4:W4"/>
    <mergeCell ref="U5:W5"/>
    <mergeCell ref="A6:A7"/>
    <mergeCell ref="B6:B7"/>
    <mergeCell ref="C6:C7"/>
    <mergeCell ref="D6:E7"/>
    <mergeCell ref="G6:H6"/>
    <mergeCell ref="A1:W1"/>
    <mergeCell ref="B2:E2"/>
    <mergeCell ref="R2:S2"/>
    <mergeCell ref="T2:W2"/>
    <mergeCell ref="B3:E3"/>
    <mergeCell ref="I3:K3"/>
    <mergeCell ref="R3:S3"/>
    <mergeCell ref="T3:W3"/>
  </mergeCells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Template_1</vt:lpstr>
      <vt:lpstr>Template_2</vt:lpstr>
      <vt:lpstr>Template_3</vt:lpstr>
      <vt:lpstr>Template_4</vt:lpstr>
      <vt:lpstr>Template_5</vt:lpstr>
      <vt:lpstr>Template_6</vt:lpstr>
      <vt:lpstr>Template_7</vt:lpstr>
      <vt:lpstr>Template_8</vt:lpstr>
      <vt:lpstr>Template_9</vt:lpstr>
      <vt:lpstr>Template_10</vt:lpstr>
      <vt:lpstr>Template_11</vt:lpstr>
      <vt:lpstr>Template_12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多恵子 齊藤</cp:lastModifiedBy>
  <dcterms:created xsi:type="dcterms:W3CDTF">2026-07-05T08:19:12Z</dcterms:created>
  <dcterms:modified xsi:type="dcterms:W3CDTF">2026-07-05T08:23:23Z</dcterms:modified>
</cp:coreProperties>
</file>