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fi\py\"/>
    </mc:Choice>
  </mc:AlternateContent>
  <bookViews>
    <workbookView xWindow="0" yWindow="0" windowWidth="16560" windowHeight="9810"/>
  </bookViews>
  <sheets>
    <sheet name="trailing stop 정리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E3" i="1" l="1"/>
  <c r="D3" i="1"/>
  <c r="E2" i="1"/>
  <c r="D2" i="1"/>
</calcChain>
</file>

<file path=xl/sharedStrings.xml><?xml version="1.0" encoding="utf-8"?>
<sst xmlns="http://schemas.openxmlformats.org/spreadsheetml/2006/main" count="5" uniqueCount="5">
  <si>
    <t>감시가격</t>
    <phoneticPr fontId="1" type="noConversion"/>
  </si>
  <si>
    <t>매수가격</t>
    <phoneticPr fontId="1" type="noConversion"/>
  </si>
  <si>
    <t>90% 이익을 지키고 싶다</t>
    <phoneticPr fontId="1" type="noConversion"/>
  </si>
  <si>
    <t>감시 매도가</t>
    <phoneticPr fontId="1" type="noConversion"/>
  </si>
  <si>
    <t>수익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</si>
</sst>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4" sqref="D4"/>
    </sheetView>
  </sheetViews>
  <sheetFormatPr defaultRowHeight="16.5" x14ac:dyDescent="0.3"/>
  <cols>
    <col min="1" max="2" width="9" style="1"/>
    <col min="3" max="3" width="23.25" style="2" bestFit="1" customWidth="1"/>
    <col min="4" max="4" width="9.625" style="1" bestFit="1" customWidth="1"/>
    <col min="5" max="5" width="12.75" style="1" customWidth="1"/>
  </cols>
  <sheetData>
    <row r="1" spans="1:5" x14ac:dyDescent="0.3">
      <c r="A1" s="1" t="s">
        <v>1</v>
      </c>
      <c r="B1" s="1" t="s">
        <v>0</v>
      </c>
      <c r="C1" s="2" t="s">
        <v>2</v>
      </c>
      <c r="D1" s="3" t="s">
        <v>4</v>
      </c>
      <c r="E1" s="3" t="s">
        <v>3</v>
      </c>
    </row>
    <row r="2" spans="1:5" x14ac:dyDescent="0.3">
      <c r="A2" s="1">
        <v>10000</v>
      </c>
      <c r="B2" s="1">
        <v>12000</v>
      </c>
      <c r="C2" s="2">
        <v>0.9</v>
      </c>
      <c r="D2" s="1">
        <f>(B2-A2) * C2</f>
        <v>1800</v>
      </c>
      <c r="E2" s="1">
        <f>B2-((B2-A2) * (1-C2))</f>
        <v>11800</v>
      </c>
    </row>
    <row r="3" spans="1:5" x14ac:dyDescent="0.3">
      <c r="A3" s="1">
        <v>3726</v>
      </c>
      <c r="B3" s="1">
        <v>4195</v>
      </c>
      <c r="C3" s="2">
        <v>0.8</v>
      </c>
      <c r="D3" s="1">
        <f>(B3-A3) * C3</f>
        <v>375.20000000000005</v>
      </c>
      <c r="E3" s="1">
        <f>B3-((B3-A3) * (1-C3))</f>
        <v>4101.2</v>
      </c>
    </row>
    <row r="4" spans="1:5" x14ac:dyDescent="0.3">
      <c r="A4" s="1">
        <v>3726</v>
      </c>
      <c r="B4" s="1">
        <v>4880</v>
      </c>
      <c r="C4" s="2">
        <v>0.8</v>
      </c>
      <c r="D4" s="1">
        <f>(B4-A4) * C4</f>
        <v>923.2</v>
      </c>
      <c r="E4" s="1">
        <f>B4-((B4-A4) * (1-C4))</f>
        <v>4649.2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trailing stop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2025-02-13T02:09:42Z</dcterms:created>
  <dcterms:modified xsi:type="dcterms:W3CDTF">2025-03-24T04:09:05Z</dcterms:modified>
</cp:coreProperties>
</file>